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wernerhe\Seafile\Meine Bibliothek\deutschtipps\Spiele &amp; Fun Stuff\Snakes and ladders, Vier gewinnt\"/>
    </mc:Choice>
  </mc:AlternateContent>
  <xr:revisionPtr revIDLastSave="0" documentId="13_ncr:1_{E0CB3C9C-F19D-485C-BDC3-E31BE1E30641}" xr6:coauthVersionLast="47" xr6:coauthVersionMax="47" xr10:uidLastSave="{00000000-0000-0000-0000-000000000000}"/>
  <bookViews>
    <workbookView xWindow="-108" yWindow="-108" windowWidth="23256" windowHeight="12576" activeTab="4" xr2:uid="{8A8EB6B9-275E-4277-BD1F-1D132F2396C8}"/>
  </bookViews>
  <sheets>
    <sheet name="1. Anleitung" sheetId="7" r:id="rId1"/>
    <sheet name="2. Spielbrett 10x10" sheetId="1" r:id="rId2"/>
    <sheet name="2. Spielbrett 8x8" sheetId="10" r:id="rId3"/>
    <sheet name="2. Spielbrett 6x6" sheetId="11" r:id="rId4"/>
    <sheet name="4. Fragen und Antworten"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11" l="1"/>
  <c r="F41" i="11"/>
  <c r="E41" i="11"/>
  <c r="D41" i="11"/>
  <c r="C41" i="11"/>
  <c r="B41" i="11"/>
  <c r="G40" i="11"/>
  <c r="F40" i="11"/>
  <c r="E40" i="11"/>
  <c r="D40" i="11"/>
  <c r="C40" i="11"/>
  <c r="B40" i="11"/>
  <c r="A40" i="11"/>
  <c r="G39" i="11"/>
  <c r="F39" i="11"/>
  <c r="E39" i="11"/>
  <c r="D39" i="11"/>
  <c r="C39" i="11"/>
  <c r="B39" i="11"/>
  <c r="A39" i="11"/>
  <c r="G38" i="11"/>
  <c r="F38" i="11"/>
  <c r="E38" i="11"/>
  <c r="D38" i="11"/>
  <c r="C38" i="11"/>
  <c r="B38" i="11"/>
  <c r="A38" i="11"/>
  <c r="G37" i="11"/>
  <c r="F37" i="11"/>
  <c r="E37" i="11"/>
  <c r="D37" i="11"/>
  <c r="C37" i="11"/>
  <c r="B37" i="11"/>
  <c r="A37" i="11"/>
  <c r="G36" i="11"/>
  <c r="F36" i="11"/>
  <c r="E36" i="11"/>
  <c r="D36" i="11"/>
  <c r="C36" i="11"/>
  <c r="B36" i="11"/>
  <c r="A36" i="11"/>
  <c r="G35" i="11"/>
  <c r="F35" i="11"/>
  <c r="E35" i="11"/>
  <c r="D35" i="11"/>
  <c r="C35" i="11"/>
  <c r="B35" i="11"/>
  <c r="A35" i="11"/>
  <c r="A32" i="11"/>
  <c r="A30" i="11"/>
  <c r="A10" i="11"/>
  <c r="A21" i="11" s="1"/>
  <c r="A9" i="11"/>
  <c r="A20" i="11" s="1"/>
  <c r="A8" i="11"/>
  <c r="A19" i="11" s="1"/>
  <c r="A7" i="11"/>
  <c r="A18" i="11" s="1"/>
  <c r="A6" i="11"/>
  <c r="A17" i="11" s="1"/>
  <c r="A5" i="11"/>
  <c r="A16" i="11" s="1"/>
  <c r="G4" i="11"/>
  <c r="G15" i="11" s="1"/>
  <c r="F4" i="11"/>
  <c r="F15" i="11" s="1"/>
  <c r="E4" i="11"/>
  <c r="E15" i="11" s="1"/>
  <c r="D4" i="11"/>
  <c r="D15" i="11" s="1"/>
  <c r="C4" i="11"/>
  <c r="C15" i="11" s="1"/>
  <c r="B4" i="11"/>
  <c r="B15" i="11" s="1"/>
  <c r="A2" i="11"/>
  <c r="A1" i="11"/>
  <c r="I47" i="10"/>
  <c r="H47" i="10"/>
  <c r="G47" i="10"/>
  <c r="F47" i="10"/>
  <c r="E47" i="10"/>
  <c r="D47" i="10"/>
  <c r="C47" i="10"/>
  <c r="B47" i="10"/>
  <c r="I46" i="10"/>
  <c r="H46" i="10"/>
  <c r="G46" i="10"/>
  <c r="F46" i="10"/>
  <c r="E46" i="10"/>
  <c r="D46" i="10"/>
  <c r="C46" i="10"/>
  <c r="B46" i="10"/>
  <c r="A46" i="10"/>
  <c r="I45" i="10"/>
  <c r="H45" i="10"/>
  <c r="G45" i="10"/>
  <c r="F45" i="10"/>
  <c r="E45" i="10"/>
  <c r="D45" i="10"/>
  <c r="C45" i="10"/>
  <c r="B45" i="10"/>
  <c r="A45" i="10"/>
  <c r="I44" i="10"/>
  <c r="H44" i="10"/>
  <c r="G44" i="10"/>
  <c r="F44" i="10"/>
  <c r="E44" i="10"/>
  <c r="D44" i="10"/>
  <c r="C44" i="10"/>
  <c r="B44" i="10"/>
  <c r="A44" i="10"/>
  <c r="I43" i="10"/>
  <c r="H43" i="10"/>
  <c r="G43" i="10"/>
  <c r="F43" i="10"/>
  <c r="E43" i="10"/>
  <c r="D43" i="10"/>
  <c r="C43" i="10"/>
  <c r="B43" i="10"/>
  <c r="A43" i="10"/>
  <c r="I42" i="10"/>
  <c r="H42" i="10"/>
  <c r="G42" i="10"/>
  <c r="F42" i="10"/>
  <c r="E42" i="10"/>
  <c r="D42" i="10"/>
  <c r="C42" i="10"/>
  <c r="B42" i="10"/>
  <c r="A42" i="10"/>
  <c r="I41" i="10"/>
  <c r="H41" i="10"/>
  <c r="G41" i="10"/>
  <c r="F41" i="10"/>
  <c r="E41" i="10"/>
  <c r="D41" i="10"/>
  <c r="C41" i="10"/>
  <c r="B41" i="10"/>
  <c r="A41" i="10"/>
  <c r="I40" i="10"/>
  <c r="H40" i="10"/>
  <c r="G40" i="10"/>
  <c r="F40" i="10"/>
  <c r="E40" i="10"/>
  <c r="D40" i="10"/>
  <c r="C40" i="10"/>
  <c r="B40" i="10"/>
  <c r="A40" i="10"/>
  <c r="I39" i="10"/>
  <c r="H39" i="10"/>
  <c r="G39" i="10"/>
  <c r="F39" i="10"/>
  <c r="E39" i="10"/>
  <c r="D39" i="10"/>
  <c r="C39" i="10"/>
  <c r="B39" i="10"/>
  <c r="A39" i="10"/>
  <c r="A36" i="10"/>
  <c r="A34" i="10"/>
  <c r="A12" i="10"/>
  <c r="A25" i="10" s="1"/>
  <c r="A11" i="10"/>
  <c r="A24" i="10" s="1"/>
  <c r="A10" i="10"/>
  <c r="A23" i="10" s="1"/>
  <c r="A9" i="10"/>
  <c r="A22" i="10" s="1"/>
  <c r="A8" i="10"/>
  <c r="A21" i="10" s="1"/>
  <c r="A7" i="10"/>
  <c r="A20" i="10" s="1"/>
  <c r="A6" i="10"/>
  <c r="A19" i="10" s="1"/>
  <c r="A5" i="10"/>
  <c r="A18" i="10" s="1"/>
  <c r="I4" i="10"/>
  <c r="I17" i="10" s="1"/>
  <c r="H4" i="10"/>
  <c r="H17" i="10" s="1"/>
  <c r="G4" i="10"/>
  <c r="G17" i="10" s="1"/>
  <c r="F4" i="10"/>
  <c r="F17" i="10" s="1"/>
  <c r="E4" i="10"/>
  <c r="E17" i="10" s="1"/>
  <c r="D4" i="10"/>
  <c r="D17" i="10" s="1"/>
  <c r="C4" i="10"/>
  <c r="C17" i="10" s="1"/>
  <c r="B4" i="10"/>
  <c r="B17" i="10" s="1"/>
  <c r="A2" i="10"/>
  <c r="A1" i="10"/>
  <c r="H44" i="1"/>
  <c r="J42" i="1"/>
  <c r="K41" i="1"/>
  <c r="J41" i="1"/>
  <c r="I41" i="1"/>
  <c r="H41" i="1"/>
  <c r="G41" i="1"/>
  <c r="F41" i="1"/>
  <c r="E41" i="1"/>
  <c r="D41" i="1"/>
  <c r="C41" i="1"/>
  <c r="B41" i="1"/>
  <c r="K42" i="1"/>
  <c r="I42" i="1"/>
  <c r="H42" i="1"/>
  <c r="G42" i="1"/>
  <c r="F42" i="1"/>
  <c r="E42" i="1"/>
  <c r="D42" i="1"/>
  <c r="C42" i="1"/>
  <c r="B42" i="1"/>
  <c r="K43" i="1"/>
  <c r="J43" i="1"/>
  <c r="I43" i="1"/>
  <c r="H43" i="1"/>
  <c r="G43" i="1"/>
  <c r="F43" i="1"/>
  <c r="E43" i="1"/>
  <c r="D43" i="1"/>
  <c r="C43" i="1"/>
  <c r="B43" i="1"/>
  <c r="K44" i="1"/>
  <c r="J44" i="1"/>
  <c r="I44" i="1"/>
  <c r="G44" i="1"/>
  <c r="F44" i="1"/>
  <c r="E44" i="1"/>
  <c r="D44" i="1"/>
  <c r="C44" i="1"/>
  <c r="B44" i="1"/>
  <c r="K45" i="1"/>
  <c r="J45" i="1"/>
  <c r="I45" i="1"/>
  <c r="H45" i="1"/>
  <c r="G45" i="1"/>
  <c r="F45" i="1"/>
  <c r="E45" i="1"/>
  <c r="D45" i="1"/>
  <c r="C45" i="1"/>
  <c r="B45" i="1"/>
  <c r="K46" i="1"/>
  <c r="J46" i="1"/>
  <c r="I46" i="1"/>
  <c r="H46" i="1"/>
  <c r="G46" i="1"/>
  <c r="F46" i="1"/>
  <c r="E46" i="1"/>
  <c r="D46" i="1"/>
  <c r="C46" i="1"/>
  <c r="B46" i="1"/>
  <c r="K47" i="1"/>
  <c r="J47" i="1"/>
  <c r="I47" i="1"/>
  <c r="H47" i="1"/>
  <c r="G47" i="1"/>
  <c r="F47" i="1"/>
  <c r="E47" i="1"/>
  <c r="D47" i="1"/>
  <c r="C47" i="1"/>
  <c r="B47" i="1"/>
  <c r="K48" i="1"/>
  <c r="J48" i="1"/>
  <c r="I48" i="1"/>
  <c r="H48" i="1"/>
  <c r="G48" i="1"/>
  <c r="F48" i="1"/>
  <c r="E48" i="1"/>
  <c r="D48" i="1"/>
  <c r="C48" i="1"/>
  <c r="B48" i="1"/>
  <c r="K49" i="1"/>
  <c r="J49" i="1"/>
  <c r="I49" i="1"/>
  <c r="H49" i="1"/>
  <c r="G49" i="1"/>
  <c r="F49" i="1"/>
  <c r="E49" i="1"/>
  <c r="D49" i="1"/>
  <c r="C49" i="1"/>
  <c r="B49" i="1"/>
  <c r="K51" i="1"/>
  <c r="K50" i="1"/>
  <c r="J50" i="1"/>
  <c r="I50" i="1"/>
  <c r="H50" i="1"/>
  <c r="G50" i="1"/>
  <c r="F50" i="1"/>
  <c r="E50" i="1"/>
  <c r="D50" i="1"/>
  <c r="C50" i="1"/>
  <c r="B50" i="1"/>
  <c r="A41" i="1"/>
  <c r="A42" i="1"/>
  <c r="A43" i="1"/>
  <c r="A44" i="1"/>
  <c r="A45" i="1"/>
  <c r="A46" i="1"/>
  <c r="A47" i="1"/>
  <c r="A48" i="1"/>
  <c r="A49" i="1"/>
  <c r="A50" i="1"/>
  <c r="J51" i="1"/>
  <c r="I51" i="1"/>
  <c r="H51" i="1"/>
  <c r="G51" i="1"/>
  <c r="F51" i="1"/>
  <c r="E51" i="1"/>
  <c r="D51" i="1"/>
  <c r="C51" i="1"/>
  <c r="B51" i="1"/>
  <c r="A38" i="1"/>
  <c r="A36" i="1"/>
  <c r="A2" i="1"/>
  <c r="A1" i="1"/>
  <c r="A5" i="1"/>
  <c r="A19" i="1" s="1"/>
  <c r="A6" i="1"/>
  <c r="A20" i="1" s="1"/>
  <c r="A7" i="1"/>
  <c r="A21" i="1" s="1"/>
  <c r="A8" i="1"/>
  <c r="A22" i="1" s="1"/>
  <c r="A9" i="1"/>
  <c r="A23" i="1" s="1"/>
  <c r="A10" i="1"/>
  <c r="A24" i="1" s="1"/>
  <c r="A11" i="1"/>
  <c r="A25" i="1" s="1"/>
  <c r="A12" i="1"/>
  <c r="A26" i="1" s="1"/>
  <c r="A13" i="1"/>
  <c r="A27" i="1" s="1"/>
  <c r="A14" i="1"/>
  <c r="A28" i="1" s="1"/>
  <c r="B4" i="1"/>
  <c r="B18" i="1" s="1"/>
  <c r="C4" i="1"/>
  <c r="C18" i="1" s="1"/>
  <c r="D4" i="1"/>
  <c r="D18" i="1" s="1"/>
  <c r="E4" i="1"/>
  <c r="E18" i="1" s="1"/>
  <c r="F4" i="1"/>
  <c r="F18" i="1" s="1"/>
  <c r="G4" i="1"/>
  <c r="G18" i="1" s="1"/>
  <c r="H4" i="1"/>
  <c r="H18" i="1" s="1"/>
  <c r="I4" i="1"/>
  <c r="I18" i="1" s="1"/>
  <c r="J4" i="1"/>
  <c r="J18" i="1" s="1"/>
  <c r="K4" i="1"/>
  <c r="K18" i="1" s="1"/>
</calcChain>
</file>

<file path=xl/sharedStrings.xml><?xml version="1.0" encoding="utf-8"?>
<sst xmlns="http://schemas.openxmlformats.org/spreadsheetml/2006/main" count="162" uniqueCount="75">
  <si>
    <t>Lösung</t>
  </si>
  <si>
    <t>Arbeitsanweisung</t>
  </si>
  <si>
    <t>Überschrift Arbeitsblatt</t>
  </si>
  <si>
    <t>Überschrift "Lösungen"</t>
  </si>
  <si>
    <t>Hinweis "Lösungen"</t>
  </si>
  <si>
    <t>Prüft eure Antworten gegenseitig.</t>
  </si>
  <si>
    <t>2. Du kannst auch optional Lösungen für die Aufgaben eintragen. Diese werden auf die zweite Seite des Arbeitsblattes gedruckt. Du kannst sie deinen Schüler*innen zur Selbstkontrolle dazugeben.</t>
  </si>
  <si>
    <t>Schiffe versenken</t>
  </si>
  <si>
    <t>Meine Schiffe</t>
  </si>
  <si>
    <t>Gegnerische Schiffe</t>
  </si>
  <si>
    <t>5 Kästchen</t>
  </si>
  <si>
    <t>1 Schlachtschiff:</t>
  </si>
  <si>
    <t>je 4 Kästchen</t>
  </si>
  <si>
    <t>2 Kreuzer:</t>
  </si>
  <si>
    <t>je 3 Kästchen</t>
  </si>
  <si>
    <t>3 Zerstörer:</t>
  </si>
  <si>
    <t>4 U-Boote</t>
  </si>
  <si>
    <t>Trage deine zehn Schiffe (1 Schlachtschiff, 2 Kreuzer, 3 Zerstörer und 1 U-Boot) horizontal oder vertikal in das Raster ein. Die Schiffe dürfen sich nicht berühren. Der erste Spieler nennt eine Koordinate (z.B. "A1"). Der andere Spieler antwortet darauf mit "Wasser" (leeres Feld), "Treffer" (Teil eines Schiffs) oder "versenkt" (wenn alle Kästchen eines Schiffs getroffen wurden). Sieger ist, wer zuerst alle Schiffe des Gegners vesenkt hat.</t>
  </si>
  <si>
    <t>Tabellenbeschriftung und Lösung</t>
  </si>
  <si>
    <t>suchen</t>
  </si>
  <si>
    <t>gehen</t>
  </si>
  <si>
    <t>heißen</t>
  </si>
  <si>
    <t>kommen</t>
  </si>
  <si>
    <t>machen</t>
  </si>
  <si>
    <t>spielen</t>
  </si>
  <si>
    <t>kaufen</t>
  </si>
  <si>
    <t>brauchen</t>
  </si>
  <si>
    <t>ich</t>
  </si>
  <si>
    <t>du</t>
  </si>
  <si>
    <t>wir</t>
  </si>
  <si>
    <t>ihr</t>
  </si>
  <si>
    <t>er</t>
  </si>
  <si>
    <t>die Frauen</t>
  </si>
  <si>
    <t>Hannah</t>
  </si>
  <si>
    <t>der Mann</t>
  </si>
  <si>
    <t>zählen</t>
  </si>
  <si>
    <t>suche</t>
  </si>
  <si>
    <t>heiße</t>
  </si>
  <si>
    <t>komme</t>
  </si>
  <si>
    <t>mache</t>
  </si>
  <si>
    <t>kaufe</t>
  </si>
  <si>
    <t>zähle</t>
  </si>
  <si>
    <t>suchst</t>
  </si>
  <si>
    <t>kommst</t>
  </si>
  <si>
    <t>machst</t>
  </si>
  <si>
    <t>kaufst</t>
  </si>
  <si>
    <t>zählst</t>
  </si>
  <si>
    <t>sucht</t>
  </si>
  <si>
    <t>du und ich</t>
  </si>
  <si>
    <t>du und Tom</t>
  </si>
  <si>
    <t>gehe</t>
  </si>
  <si>
    <t>gehst</t>
  </si>
  <si>
    <t>geht</t>
  </si>
  <si>
    <t>heißt</t>
  </si>
  <si>
    <t>spiele</t>
  </si>
  <si>
    <t>brauche</t>
  </si>
  <si>
    <t>spielst</t>
  </si>
  <si>
    <t>brauchst</t>
  </si>
  <si>
    <t>schreiben</t>
  </si>
  <si>
    <t>schreibe</t>
  </si>
  <si>
    <t>schreibst</t>
  </si>
  <si>
    <t>kommt</t>
  </si>
  <si>
    <t>macht</t>
  </si>
  <si>
    <t>spielt</t>
  </si>
  <si>
    <t>kauft</t>
  </si>
  <si>
    <t>braucht</t>
  </si>
  <si>
    <t>zählt</t>
  </si>
  <si>
    <t>schreibt</t>
  </si>
  <si>
    <t>je 2 Kästchen</t>
  </si>
  <si>
    <t>1 Kreuzer:</t>
  </si>
  <si>
    <t>2 Zerstörer:</t>
  </si>
  <si>
    <t>3 U-Boote</t>
  </si>
  <si>
    <t xml:space="preserve">Mit dieser Vorlage kannst du ein klassisches "Schiffe versenken"-Spiel für den Unterricht generieren. </t>
  </si>
  <si>
    <t xml:space="preserve">1. Trage die Beschriftungen der Zeilen und Spalten in die grünen Felder des Reiters "Fragen und Antworten" ein. </t>
  </si>
  <si>
    <t>3. Wenn du alle Felder ausgefüllt hast, kannst du das Spielbrett ausdrucken oder als PDF speichern.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</si>
</sst>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22"/>
      <color theme="1"/>
      <name val="Calibri"/>
      <family val="2"/>
      <scheme val="minor"/>
    </font>
    <font>
      <b/>
      <sz val="14"/>
      <color theme="1"/>
      <name val="Calibri"/>
      <family val="2"/>
      <scheme val="minor"/>
    </font>
    <font>
      <sz val="8"/>
      <name val="Calibri"/>
      <family val="2"/>
      <scheme val="minor"/>
    </font>
    <font>
      <b/>
      <sz val="8"/>
      <color theme="1"/>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indexed="64"/>
      </right>
      <top style="thin">
        <color theme="0"/>
      </top>
      <bottom style="thin">
        <color indexed="64"/>
      </bottom>
      <diagonal/>
    </border>
    <border>
      <left style="thin">
        <color indexed="64"/>
      </left>
      <right/>
      <top/>
      <bottom/>
      <diagonal/>
    </border>
    <border>
      <left/>
      <right style="thin">
        <color theme="0"/>
      </right>
      <top/>
      <bottom/>
      <diagonal/>
    </border>
    <border>
      <left style="thin">
        <color indexed="64"/>
      </left>
      <right style="thin">
        <color theme="1"/>
      </right>
      <top style="thin">
        <color indexed="64"/>
      </top>
      <bottom style="thin">
        <color indexed="64"/>
      </bottom>
      <diagonal/>
    </border>
    <border>
      <left style="thin">
        <color theme="1"/>
      </left>
      <right/>
      <top/>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s>
  <cellStyleXfs count="1">
    <xf numFmtId="0" fontId="0" fillId="0" borderId="0"/>
  </cellStyleXfs>
  <cellXfs count="91">
    <xf numFmtId="0" fontId="0" fillId="0" borderId="0" xfId="0"/>
    <xf numFmtId="0" fontId="1" fillId="0" borderId="0" xfId="0" applyFont="1"/>
    <xf numFmtId="0" fontId="0" fillId="0" borderId="0" xfId="0" applyBorder="1"/>
    <xf numFmtId="0" fontId="1" fillId="0" borderId="0" xfId="0" applyFont="1" applyAlignment="1">
      <alignment wrapText="1"/>
    </xf>
    <xf numFmtId="0" fontId="1" fillId="0" borderId="0" xfId="0" applyFont="1" applyBorder="1"/>
    <xf numFmtId="0" fontId="3" fillId="0" borderId="2" xfId="0" applyFont="1" applyBorder="1"/>
    <xf numFmtId="0" fontId="0" fillId="0" borderId="2" xfId="0" applyBorder="1"/>
    <xf numFmtId="0" fontId="3" fillId="0" borderId="0" xfId="0" applyFont="1"/>
    <xf numFmtId="0" fontId="2" fillId="0" borderId="0" xfId="0" applyFont="1" applyAlignment="1">
      <alignment horizontal="left" vertical="center" wrapText="1"/>
    </xf>
    <xf numFmtId="0" fontId="0" fillId="0" borderId="6" xfId="0" applyBorder="1"/>
    <xf numFmtId="49" fontId="1" fillId="0" borderId="1" xfId="0" applyNumberFormat="1" applyFont="1" applyFill="1" applyBorder="1" applyAlignment="1">
      <alignment horizontal="center" vertical="center"/>
    </xf>
    <xf numFmtId="0" fontId="1" fillId="0" borderId="0" xfId="0" applyFont="1" applyBorder="1" applyAlignment="1">
      <alignment vertical="center"/>
    </xf>
    <xf numFmtId="0" fontId="0" fillId="0" borderId="0" xfId="0" applyAlignment="1">
      <alignment textRotation="45"/>
    </xf>
    <xf numFmtId="0" fontId="0" fillId="0" borderId="0" xfId="0" applyBorder="1" applyAlignment="1">
      <alignment textRotation="45"/>
    </xf>
    <xf numFmtId="0" fontId="0" fillId="0" borderId="1" xfId="0" applyBorder="1"/>
    <xf numFmtId="0" fontId="0" fillId="0" borderId="0" xfId="0" applyFill="1" applyBorder="1"/>
    <xf numFmtId="0" fontId="1" fillId="0" borderId="0" xfId="0" applyFont="1" applyFill="1" applyBorder="1"/>
    <xf numFmtId="0" fontId="0" fillId="0" borderId="0" xfId="0" applyBorder="1" applyAlignment="1">
      <alignment horizontal="right"/>
    </xf>
    <xf numFmtId="0" fontId="0" fillId="0" borderId="0" xfId="0" applyFill="1" applyBorder="1" applyAlignment="1">
      <alignment horizontal="right"/>
    </xf>
    <xf numFmtId="0" fontId="0" fillId="0" borderId="0" xfId="0" applyFill="1"/>
    <xf numFmtId="49" fontId="1" fillId="0" borderId="0" xfId="0" applyNumberFormat="1" applyFont="1" applyFill="1"/>
    <xf numFmtId="49" fontId="5" fillId="0" borderId="0" xfId="0" applyNumberFormat="1" applyFont="1" applyFill="1"/>
    <xf numFmtId="0" fontId="1" fillId="0" borderId="9" xfId="0" applyFont="1" applyBorder="1"/>
    <xf numFmtId="0" fontId="0" fillId="0" borderId="10" xfId="0" applyBorder="1" applyAlignment="1">
      <alignment horizontal="right"/>
    </xf>
    <xf numFmtId="0" fontId="1" fillId="0" borderId="10" xfId="0" applyFont="1" applyBorder="1"/>
    <xf numFmtId="0" fontId="0" fillId="0" borderId="10" xfId="0" applyFill="1" applyBorder="1" applyAlignment="1">
      <alignment horizontal="right"/>
    </xf>
    <xf numFmtId="0" fontId="1" fillId="0" borderId="10" xfId="0" applyFont="1" applyFill="1" applyBorder="1"/>
    <xf numFmtId="0" fontId="0" fillId="0" borderId="7" xfId="0" applyBorder="1" applyAlignment="1">
      <alignment horizontal="right"/>
    </xf>
    <xf numFmtId="49" fontId="1" fillId="0" borderId="11" xfId="0" applyNumberFormat="1" applyFont="1" applyFill="1" applyBorder="1"/>
    <xf numFmtId="0" fontId="0" fillId="0" borderId="11" xfId="0" applyBorder="1" applyAlignment="1">
      <alignment textRotation="45"/>
    </xf>
    <xf numFmtId="0" fontId="1" fillId="0" borderId="0" xfId="0" applyFont="1" applyAlignment="1">
      <alignment vertical="top" wrapText="1"/>
    </xf>
    <xf numFmtId="0" fontId="0" fillId="0" borderId="0" xfId="0" applyFill="1" applyAlignment="1">
      <alignment horizontal="center" vertical="top" wrapText="1"/>
    </xf>
    <xf numFmtId="0" fontId="0" fillId="0" borderId="0" xfId="0" applyFill="1" applyAlignment="1">
      <alignment horizontal="center" vertical="top"/>
    </xf>
    <xf numFmtId="0" fontId="0" fillId="0" borderId="13" xfId="0" applyBorder="1"/>
    <xf numFmtId="49" fontId="1" fillId="0" borderId="0" xfId="0" applyNumberFormat="1" applyFont="1" applyFill="1" applyBorder="1"/>
    <xf numFmtId="0" fontId="0" fillId="0" borderId="15" xfId="0" applyBorder="1"/>
    <xf numFmtId="0" fontId="7" fillId="0" borderId="0" xfId="0" applyFont="1"/>
    <xf numFmtId="0" fontId="7" fillId="0" borderId="0" xfId="0" applyFont="1" applyBorder="1"/>
    <xf numFmtId="49" fontId="6" fillId="3" borderId="1" xfId="0" applyNumberFormat="1" applyFont="1" applyFill="1" applyBorder="1" applyAlignment="1">
      <alignment textRotation="90" wrapText="1"/>
    </xf>
    <xf numFmtId="49" fontId="6" fillId="3" borderId="14" xfId="0" applyNumberFormat="1" applyFont="1" applyFill="1" applyBorder="1" applyAlignment="1">
      <alignment textRotation="90" wrapText="1"/>
    </xf>
    <xf numFmtId="49" fontId="6" fillId="0" borderId="14" xfId="0" applyNumberFormat="1" applyFont="1" applyFill="1" applyBorder="1" applyAlignment="1">
      <alignment textRotation="90" wrapText="1"/>
    </xf>
    <xf numFmtId="49" fontId="1" fillId="0" borderId="16"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9" xfId="0" applyNumberFormat="1" applyFont="1" applyFill="1" applyBorder="1" applyAlignment="1">
      <alignment textRotation="45"/>
    </xf>
    <xf numFmtId="0" fontId="0" fillId="0" borderId="16" xfId="0" applyBorder="1"/>
    <xf numFmtId="49" fontId="1" fillId="0" borderId="0" xfId="0" applyNumberFormat="1" applyFont="1" applyFill="1" applyBorder="1" applyAlignment="1">
      <alignment textRotation="45"/>
    </xf>
    <xf numFmtId="0" fontId="0" fillId="0" borderId="0" xfId="0" applyFill="1" applyBorder="1" applyAlignment="1">
      <alignment textRotation="45"/>
    </xf>
    <xf numFmtId="0" fontId="0" fillId="0" borderId="14" xfId="0" applyFont="1" applyBorder="1"/>
    <xf numFmtId="49" fontId="6" fillId="0" borderId="0" xfId="0" applyNumberFormat="1" applyFont="1" applyFill="1" applyBorder="1" applyAlignment="1">
      <alignment textRotation="90" wrapText="1"/>
    </xf>
    <xf numFmtId="49" fontId="8" fillId="4" borderId="1" xfId="0" applyNumberFormat="1" applyFont="1" applyFill="1" applyBorder="1" applyAlignment="1">
      <alignment textRotation="45"/>
    </xf>
    <xf numFmtId="49" fontId="8" fillId="4" borderId="1" xfId="0" applyNumberFormat="1" applyFont="1" applyFill="1" applyBorder="1"/>
    <xf numFmtId="0" fontId="9" fillId="0" borderId="0" xfId="0" applyFont="1" applyAlignment="1">
      <alignment textRotation="45"/>
    </xf>
    <xf numFmtId="49" fontId="8" fillId="4" borderId="14" xfId="0" applyNumberFormat="1" applyFont="1" applyFill="1" applyBorder="1" applyAlignment="1">
      <alignment textRotation="45"/>
    </xf>
    <xf numFmtId="49" fontId="7" fillId="0" borderId="1" xfId="0" applyNumberFormat="1" applyFont="1" applyFill="1" applyBorder="1" applyAlignment="1">
      <alignment horizontal="left" textRotation="90" wrapText="1"/>
    </xf>
    <xf numFmtId="49" fontId="7" fillId="0" borderId="1" xfId="0" applyNumberFormat="1" applyFont="1" applyFill="1" applyBorder="1" applyAlignment="1">
      <alignment textRotation="90" wrapText="1"/>
    </xf>
    <xf numFmtId="49" fontId="7" fillId="0" borderId="14" xfId="0" applyNumberFormat="1" applyFont="1" applyFill="1" applyBorder="1" applyAlignment="1">
      <alignment textRotation="90" wrapText="1"/>
    </xf>
    <xf numFmtId="0" fontId="1" fillId="0" borderId="17" xfId="0" applyFont="1" applyBorder="1"/>
    <xf numFmtId="0" fontId="1" fillId="0" borderId="18" xfId="0" applyFont="1" applyBorder="1"/>
    <xf numFmtId="0" fontId="0" fillId="0" borderId="18" xfId="0" applyBorder="1" applyAlignment="1">
      <alignment horizontal="right"/>
    </xf>
    <xf numFmtId="0" fontId="0" fillId="0" borderId="19" xfId="0" applyBorder="1" applyAlignment="1">
      <alignment horizontal="right"/>
    </xf>
    <xf numFmtId="0" fontId="0" fillId="0" borderId="18" xfId="0" applyFill="1" applyBorder="1" applyAlignment="1">
      <alignment horizontal="right"/>
    </xf>
    <xf numFmtId="0" fontId="1" fillId="0" borderId="18" xfId="0" applyFont="1" applyFill="1" applyBorder="1"/>
    <xf numFmtId="49" fontId="8" fillId="4" borderId="16" xfId="0" applyNumberFormat="1" applyFont="1" applyFill="1" applyBorder="1" applyAlignment="1">
      <alignment textRotation="45"/>
    </xf>
    <xf numFmtId="49" fontId="8" fillId="0" borderId="0" xfId="0" applyNumberFormat="1" applyFont="1" applyFill="1" applyBorder="1" applyAlignment="1">
      <alignment textRotation="45"/>
    </xf>
    <xf numFmtId="49" fontId="8" fillId="4" borderId="20" xfId="0" applyNumberFormat="1" applyFont="1" applyFill="1" applyBorder="1" applyAlignment="1">
      <alignment textRotation="45"/>
    </xf>
    <xf numFmtId="49" fontId="1" fillId="0" borderId="21" xfId="0"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0" fontId="0" fillId="0" borderId="0" xfId="0" applyFont="1" applyFill="1" applyBorder="1"/>
    <xf numFmtId="0" fontId="0" fillId="0" borderId="21" xfId="0" applyBorder="1"/>
    <xf numFmtId="0" fontId="0" fillId="0" borderId="22" xfId="0" applyBorder="1"/>
    <xf numFmtId="49" fontId="7" fillId="0" borderId="16" xfId="0" applyNumberFormat="1" applyFont="1" applyFill="1" applyBorder="1" applyAlignment="1">
      <alignment textRotation="90" wrapText="1"/>
    </xf>
    <xf numFmtId="49" fontId="6" fillId="3" borderId="16" xfId="0" applyNumberFormat="1" applyFont="1" applyFill="1" applyBorder="1" applyAlignment="1">
      <alignment textRotation="90" wrapText="1"/>
    </xf>
    <xf numFmtId="49" fontId="7" fillId="0" borderId="0" xfId="0" applyNumberFormat="1" applyFont="1" applyFill="1" applyBorder="1" applyAlignment="1">
      <alignment textRotation="90" wrapText="1"/>
    </xf>
    <xf numFmtId="49" fontId="7" fillId="0" borderId="21" xfId="0" applyNumberFormat="1" applyFont="1" applyFill="1" applyBorder="1" applyAlignment="1">
      <alignment textRotation="90" wrapText="1"/>
    </xf>
    <xf numFmtId="49" fontId="6" fillId="3" borderId="22" xfId="0" applyNumberFormat="1" applyFont="1" applyFill="1" applyBorder="1" applyAlignment="1">
      <alignment textRotation="90" wrapText="1"/>
    </xf>
    <xf numFmtId="0" fontId="0" fillId="0" borderId="2" xfId="0" applyBorder="1" applyAlignment="1">
      <alignment horizontal="left"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2" fillId="0" borderId="8" xfId="0" applyFont="1" applyBorder="1" applyAlignment="1">
      <alignment horizontal="left" vertical="center" wrapText="1"/>
    </xf>
    <xf numFmtId="0" fontId="0" fillId="0" borderId="0" xfId="0" applyAlignment="1">
      <alignment vertical="center" wrapText="1"/>
    </xf>
    <xf numFmtId="0" fontId="1" fillId="0" borderId="0" xfId="0" applyFont="1" applyAlignment="1">
      <alignment horizontal="left" vertical="center" wrapText="1"/>
    </xf>
    <xf numFmtId="49" fontId="1" fillId="2" borderId="1" xfId="0" applyNumberFormat="1" applyFont="1" applyFill="1" applyBorder="1"/>
    <xf numFmtId="0" fontId="0" fillId="2" borderId="0" xfId="0" applyFill="1" applyProtection="1">
      <protection locked="0"/>
    </xf>
    <xf numFmtId="49" fontId="1" fillId="2" borderId="1" xfId="0" applyNumberFormat="1" applyFont="1" applyFill="1" applyBorder="1" applyProtection="1">
      <protection locked="0"/>
    </xf>
    <xf numFmtId="49" fontId="1" fillId="2" borderId="14" xfId="0" applyNumberFormat="1" applyFont="1" applyFill="1" applyBorder="1" applyProtection="1">
      <protection locked="0"/>
    </xf>
    <xf numFmtId="49" fontId="0" fillId="2" borderId="1" xfId="0" applyNumberFormat="1" applyFont="1" applyFill="1" applyBorder="1" applyProtection="1">
      <protection locked="0"/>
    </xf>
    <xf numFmtId="49" fontId="1" fillId="2" borderId="1" xfId="0" applyNumberFormat="1" applyFont="1" applyFill="1" applyBorder="1" applyAlignment="1" applyProtection="1">
      <alignment horizontal="left"/>
      <protection locked="0"/>
    </xf>
    <xf numFmtId="49" fontId="1" fillId="2" borderId="1" xfId="0" applyNumberFormat="1" applyFont="1" applyFill="1" applyBorder="1" applyAlignment="1" applyProtection="1">
      <alignment horizontal="left" vertical="center"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114300</xdr:colOff>
      <xdr:row>1</xdr:row>
      <xdr:rowOff>60960</xdr:rowOff>
    </xdr:from>
    <xdr:to>
      <xdr:col>12</xdr:col>
      <xdr:colOff>1028700</xdr:colOff>
      <xdr:row>1</xdr:row>
      <xdr:rowOff>975360</xdr:rowOff>
    </xdr:to>
    <xdr:pic>
      <xdr:nvPicPr>
        <xdr:cNvPr id="3" name="Grafik 2" descr="Kreuzfahrtschiff mit einfarbiger Füllung">
          <a:extLst>
            <a:ext uri="{FF2B5EF4-FFF2-40B4-BE49-F238E27FC236}">
              <a16:creationId xmlns:a16="http://schemas.microsoft.com/office/drawing/2014/main" id="{A94B24BA-7F2A-468A-AE09-A1FD28DA4F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42460" y="434340"/>
          <a:ext cx="91440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114300</xdr:colOff>
      <xdr:row>1</xdr:row>
      <xdr:rowOff>60960</xdr:rowOff>
    </xdr:from>
    <xdr:to>
      <xdr:col>12</xdr:col>
      <xdr:colOff>1028700</xdr:colOff>
      <xdr:row>1</xdr:row>
      <xdr:rowOff>975360</xdr:rowOff>
    </xdr:to>
    <xdr:pic>
      <xdr:nvPicPr>
        <xdr:cNvPr id="2" name="Grafik 1" descr="Kreuzfahrtschiff mit einfarbiger Füllung">
          <a:extLst>
            <a:ext uri="{FF2B5EF4-FFF2-40B4-BE49-F238E27FC236}">
              <a16:creationId xmlns:a16="http://schemas.microsoft.com/office/drawing/2014/main" id="{7295824B-F56E-407B-A742-666D51FB8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42460" y="434340"/>
          <a:ext cx="9144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114300</xdr:colOff>
      <xdr:row>1</xdr:row>
      <xdr:rowOff>60960</xdr:rowOff>
    </xdr:from>
    <xdr:to>
      <xdr:col>12</xdr:col>
      <xdr:colOff>1028700</xdr:colOff>
      <xdr:row>1</xdr:row>
      <xdr:rowOff>975360</xdr:rowOff>
    </xdr:to>
    <xdr:pic>
      <xdr:nvPicPr>
        <xdr:cNvPr id="2" name="Grafik 1" descr="Kreuzfahrtschiff mit einfarbiger Füllung">
          <a:extLst>
            <a:ext uri="{FF2B5EF4-FFF2-40B4-BE49-F238E27FC236}">
              <a16:creationId xmlns:a16="http://schemas.microsoft.com/office/drawing/2014/main" id="{CD210176-0218-4E7D-83EB-79D88EAB0E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42460" y="434340"/>
          <a:ext cx="914400" cy="9144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4B90-65E7-430A-82CD-F349E54C895B}">
  <dimension ref="A1:G6"/>
  <sheetViews>
    <sheetView workbookViewId="0">
      <selection activeCell="A6" sqref="A6:G6"/>
    </sheetView>
  </sheetViews>
  <sheetFormatPr baseColWidth="10" defaultRowHeight="14.4" x14ac:dyDescent="0.3"/>
  <cols>
    <col min="1" max="7" width="11.5546875" style="6"/>
  </cols>
  <sheetData>
    <row r="1" spans="1:7" ht="18" x14ac:dyDescent="0.35">
      <c r="A1" s="5" t="s">
        <v>7</v>
      </c>
      <c r="B1" s="5"/>
      <c r="C1" s="5"/>
      <c r="D1" s="5"/>
      <c r="E1" s="5"/>
      <c r="F1" s="5"/>
      <c r="G1" s="5"/>
    </row>
    <row r="2" spans="1:7" ht="51" customHeight="1" x14ac:dyDescent="0.3">
      <c r="A2" s="76" t="s">
        <v>72</v>
      </c>
      <c r="B2" s="76"/>
      <c r="C2" s="76"/>
      <c r="D2" s="76"/>
      <c r="E2" s="76"/>
      <c r="F2" s="76"/>
      <c r="G2" s="76"/>
    </row>
    <row r="4" spans="1:7" ht="50.4" customHeight="1" x14ac:dyDescent="0.3">
      <c r="A4" s="77" t="s">
        <v>73</v>
      </c>
      <c r="B4" s="77"/>
      <c r="C4" s="77"/>
      <c r="D4" s="77"/>
      <c r="E4" s="77"/>
      <c r="F4" s="77"/>
      <c r="G4" s="77"/>
    </row>
    <row r="5" spans="1:7" ht="37.799999999999997" customHeight="1" x14ac:dyDescent="0.3">
      <c r="A5" s="77" t="s">
        <v>6</v>
      </c>
      <c r="B5" s="77"/>
      <c r="C5" s="77"/>
      <c r="D5" s="77"/>
      <c r="E5" s="77"/>
      <c r="F5" s="77"/>
      <c r="G5" s="77"/>
    </row>
    <row r="6" spans="1:7" ht="34.799999999999997" customHeight="1" x14ac:dyDescent="0.3">
      <c r="A6" s="78" t="s">
        <v>74</v>
      </c>
      <c r="B6" s="79"/>
      <c r="C6" s="79"/>
      <c r="D6" s="79"/>
      <c r="E6" s="79"/>
      <c r="F6" s="79"/>
      <c r="G6" s="80"/>
    </row>
  </sheetData>
  <sheetProtection sheet="1" objects="1" scenarios="1"/>
  <mergeCells count="4">
    <mergeCell ref="A2:G2"/>
    <mergeCell ref="A4:G4"/>
    <mergeCell ref="A5:G5"/>
    <mergeCell ref="A6:G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92BC5-F9A1-4DB1-9C43-89CA99BF40CD}">
  <dimension ref="A1:N51"/>
  <sheetViews>
    <sheetView workbookViewId="0">
      <selection activeCell="O5" sqref="O5"/>
    </sheetView>
  </sheetViews>
  <sheetFormatPr baseColWidth="10" defaultRowHeight="14.4" x14ac:dyDescent="0.3"/>
  <cols>
    <col min="1" max="1" width="15.77734375" customWidth="1"/>
    <col min="2" max="11" width="3.77734375" customWidth="1"/>
    <col min="12" max="12" width="9.5546875" customWidth="1"/>
    <col min="13" max="13" width="15.21875" style="2" customWidth="1"/>
  </cols>
  <sheetData>
    <row r="1" spans="1:14" ht="29.4" customHeight="1" x14ac:dyDescent="0.3">
      <c r="A1" s="81" t="str">
        <f>'4. Fragen und Antworten'!B1</f>
        <v>Schiffe versenken</v>
      </c>
      <c r="B1" s="81"/>
      <c r="C1" s="81"/>
      <c r="D1" s="81"/>
      <c r="E1" s="81"/>
      <c r="F1" s="81"/>
      <c r="G1" s="81"/>
      <c r="H1" s="81"/>
      <c r="I1" s="81"/>
      <c r="J1" s="81"/>
      <c r="K1" s="81"/>
    </row>
    <row r="2" spans="1:14" ht="110.4" customHeight="1" x14ac:dyDescent="0.3">
      <c r="A2" s="82" t="str">
        <f>'4. Fragen und Antworten'!B2</f>
        <v>Trage deine zehn Schiffe (1 Schlachtschiff, 2 Kreuzer, 3 Zerstörer und 1 U-Boot) horizontal oder vertikal in das Raster ein. Die Schiffe dürfen sich nicht berühren. Der erste Spieler nennt eine Koordinate (z.B. "A1"). Der andere Spieler antwortet darauf mit "Wasser" (leeres Feld), "Treffer" (Teil eines Schiffs) oder "versenkt" (wenn alle Kästchen eines Schiffs getroffen wurden). Sieger ist, wer zuerst alle Schiffe des Gegners vesenkt hat.</v>
      </c>
      <c r="B2" s="82"/>
      <c r="C2" s="82"/>
      <c r="D2" s="82"/>
      <c r="E2" s="82"/>
      <c r="F2" s="82"/>
      <c r="G2" s="82"/>
      <c r="H2" s="82"/>
      <c r="I2" s="82"/>
      <c r="J2" s="82"/>
      <c r="K2" s="82"/>
      <c r="L2" s="82"/>
    </row>
    <row r="3" spans="1:14" ht="24.6" customHeight="1" x14ac:dyDescent="0.3">
      <c r="A3" s="11" t="s">
        <v>8</v>
      </c>
    </row>
    <row r="4" spans="1:14" ht="70.05" customHeight="1" x14ac:dyDescent="0.3">
      <c r="A4" s="28"/>
      <c r="B4" s="50" t="str">
        <f>'4. Fragen und Antworten'!B8</f>
        <v>ich</v>
      </c>
      <c r="C4" s="50" t="str">
        <f>'4. Fragen und Antworten'!C8</f>
        <v>du</v>
      </c>
      <c r="D4" s="50" t="str">
        <f>'4. Fragen und Antworten'!D8</f>
        <v>wir</v>
      </c>
      <c r="E4" s="50" t="str">
        <f>'4. Fragen und Antworten'!E8</f>
        <v>ihr</v>
      </c>
      <c r="F4" s="50" t="str">
        <f>'4. Fragen und Antworten'!F8</f>
        <v>er</v>
      </c>
      <c r="G4" s="50" t="str">
        <f>'4. Fragen und Antworten'!G8</f>
        <v>die Frauen</v>
      </c>
      <c r="H4" s="50" t="str">
        <f>'4. Fragen und Antworten'!H8</f>
        <v>Hannah</v>
      </c>
      <c r="I4" s="50" t="str">
        <f>'4. Fragen und Antworten'!I8</f>
        <v>der Mann</v>
      </c>
      <c r="J4" s="50" t="str">
        <f>'4. Fragen und Antworten'!J8</f>
        <v>du und Tom</v>
      </c>
      <c r="K4" s="50" t="str">
        <f>'4. Fragen und Antworten'!K8</f>
        <v>du und ich</v>
      </c>
      <c r="N4" s="2"/>
    </row>
    <row r="5" spans="1:14" ht="15" customHeight="1" x14ac:dyDescent="0.3">
      <c r="A5" s="51" t="str">
        <f>'4. Fragen und Antworten'!A9</f>
        <v>suchen</v>
      </c>
      <c r="B5" s="10"/>
      <c r="C5" s="10"/>
      <c r="D5" s="10"/>
      <c r="E5" s="10"/>
      <c r="F5" s="10"/>
      <c r="G5" s="10"/>
      <c r="H5" s="10"/>
      <c r="I5" s="10"/>
      <c r="J5" s="10"/>
      <c r="K5" s="10"/>
      <c r="M5" s="57" t="s">
        <v>11</v>
      </c>
      <c r="N5" s="4"/>
    </row>
    <row r="6" spans="1:14" ht="15" customHeight="1" x14ac:dyDescent="0.3">
      <c r="A6" s="51" t="str">
        <f>'4. Fragen und Antworten'!A10</f>
        <v>gehen</v>
      </c>
      <c r="B6" s="10"/>
      <c r="C6" s="10"/>
      <c r="D6" s="10"/>
      <c r="E6" s="10"/>
      <c r="F6" s="10"/>
      <c r="G6" s="10"/>
      <c r="H6" s="10"/>
      <c r="I6" s="10"/>
      <c r="J6" s="10"/>
      <c r="K6" s="10"/>
      <c r="M6" s="59" t="s">
        <v>10</v>
      </c>
      <c r="N6" s="17"/>
    </row>
    <row r="7" spans="1:14" ht="15" customHeight="1" x14ac:dyDescent="0.3">
      <c r="A7" s="51" t="str">
        <f>'4. Fragen und Antworten'!A11</f>
        <v>heißen</v>
      </c>
      <c r="B7" s="10"/>
      <c r="C7" s="10"/>
      <c r="D7" s="10"/>
      <c r="E7" s="10"/>
      <c r="F7" s="10"/>
      <c r="G7" s="10"/>
      <c r="H7" s="10"/>
      <c r="I7" s="10"/>
      <c r="J7" s="10"/>
      <c r="K7" s="10"/>
      <c r="M7" s="58" t="s">
        <v>13</v>
      </c>
      <c r="N7" s="4"/>
    </row>
    <row r="8" spans="1:14" ht="15" customHeight="1" x14ac:dyDescent="0.3">
      <c r="A8" s="51" t="str">
        <f>'4. Fragen und Antworten'!A12</f>
        <v>kommen</v>
      </c>
      <c r="B8" s="10"/>
      <c r="C8" s="10"/>
      <c r="D8" s="10"/>
      <c r="E8" s="10"/>
      <c r="F8" s="10"/>
      <c r="G8" s="10"/>
      <c r="H8" s="10"/>
      <c r="I8" s="10"/>
      <c r="J8" s="10"/>
      <c r="K8" s="10"/>
      <c r="M8" s="59" t="s">
        <v>12</v>
      </c>
      <c r="N8" s="18"/>
    </row>
    <row r="9" spans="1:14" ht="15" customHeight="1" x14ac:dyDescent="0.3">
      <c r="A9" s="51" t="str">
        <f>'4. Fragen und Antworten'!A13</f>
        <v>machen</v>
      </c>
      <c r="B9" s="10"/>
      <c r="C9" s="10"/>
      <c r="D9" s="10"/>
      <c r="E9" s="10"/>
      <c r="F9" s="10"/>
      <c r="G9" s="10"/>
      <c r="H9" s="10"/>
      <c r="I9" s="10"/>
      <c r="J9" s="10"/>
      <c r="K9" s="10"/>
      <c r="M9" s="58" t="s">
        <v>15</v>
      </c>
      <c r="N9" s="16"/>
    </row>
    <row r="10" spans="1:14" ht="15" customHeight="1" x14ac:dyDescent="0.3">
      <c r="A10" s="51" t="str">
        <f>'4. Fragen und Antworten'!A14</f>
        <v>spielen</v>
      </c>
      <c r="B10" s="10"/>
      <c r="C10" s="10"/>
      <c r="D10" s="10"/>
      <c r="E10" s="10"/>
      <c r="F10" s="10"/>
      <c r="G10" s="10"/>
      <c r="H10" s="10"/>
      <c r="I10" s="10"/>
      <c r="J10" s="10"/>
      <c r="K10" s="10"/>
      <c r="M10" s="59" t="s">
        <v>14</v>
      </c>
      <c r="N10" s="18"/>
    </row>
    <row r="11" spans="1:14" ht="15" customHeight="1" x14ac:dyDescent="0.3">
      <c r="A11" s="51" t="str">
        <f>'4. Fragen und Antworten'!A15</f>
        <v>kaufen</v>
      </c>
      <c r="B11" s="10"/>
      <c r="C11" s="10"/>
      <c r="D11" s="10"/>
      <c r="E11" s="10"/>
      <c r="F11" s="10"/>
      <c r="G11" s="10"/>
      <c r="H11" s="10"/>
      <c r="I11" s="10"/>
      <c r="J11" s="10"/>
      <c r="K11" s="10"/>
      <c r="M11" s="58" t="s">
        <v>16</v>
      </c>
      <c r="N11" s="16"/>
    </row>
    <row r="12" spans="1:14" ht="15" customHeight="1" x14ac:dyDescent="0.3">
      <c r="A12" s="51" t="str">
        <f>'4. Fragen und Antworten'!A16</f>
        <v>brauchen</v>
      </c>
      <c r="B12" s="10"/>
      <c r="C12" s="10"/>
      <c r="D12" s="10"/>
      <c r="E12" s="10"/>
      <c r="F12" s="10"/>
      <c r="G12" s="10"/>
      <c r="H12" s="10"/>
      <c r="I12" s="10"/>
      <c r="J12" s="10"/>
      <c r="K12" s="10"/>
      <c r="M12" s="60" t="s">
        <v>68</v>
      </c>
      <c r="N12" s="17"/>
    </row>
    <row r="13" spans="1:14" ht="15" customHeight="1" x14ac:dyDescent="0.3">
      <c r="A13" s="51" t="str">
        <f>'4. Fragen und Antworten'!A17</f>
        <v>zählen</v>
      </c>
      <c r="B13" s="10"/>
      <c r="C13" s="10"/>
      <c r="D13" s="10"/>
      <c r="E13" s="10"/>
      <c r="F13" s="10"/>
      <c r="G13" s="10"/>
      <c r="H13" s="10"/>
      <c r="I13" s="10"/>
      <c r="J13" s="10"/>
      <c r="K13" s="10"/>
      <c r="N13" s="2"/>
    </row>
    <row r="14" spans="1:14" ht="15" customHeight="1" x14ac:dyDescent="0.3">
      <c r="A14" s="51" t="str">
        <f>'4. Fragen und Antworten'!A18</f>
        <v>schreiben</v>
      </c>
      <c r="B14" s="10"/>
      <c r="C14" s="10"/>
      <c r="D14" s="10"/>
      <c r="E14" s="10"/>
      <c r="F14" s="10"/>
      <c r="G14" s="10"/>
      <c r="H14" s="10"/>
      <c r="I14" s="10"/>
      <c r="J14" s="10"/>
      <c r="K14" s="10"/>
    </row>
    <row r="15" spans="1:14" ht="15" customHeight="1" x14ac:dyDescent="0.3"/>
    <row r="16" spans="1:14" ht="15" customHeight="1" x14ac:dyDescent="0.3"/>
    <row r="17" spans="1:13" x14ac:dyDescent="0.3">
      <c r="A17" s="1" t="s">
        <v>9</v>
      </c>
    </row>
    <row r="18" spans="1:13" s="12" customFormat="1" ht="70.05" customHeight="1" x14ac:dyDescent="0.3">
      <c r="A18" s="29"/>
      <c r="B18" s="50" t="str">
        <f>B4</f>
        <v>ich</v>
      </c>
      <c r="C18" s="50" t="str">
        <f t="shared" ref="C18:K18" si="0">C4</f>
        <v>du</v>
      </c>
      <c r="D18" s="50" t="str">
        <f t="shared" si="0"/>
        <v>wir</v>
      </c>
      <c r="E18" s="50" t="str">
        <f t="shared" si="0"/>
        <v>ihr</v>
      </c>
      <c r="F18" s="50" t="str">
        <f t="shared" si="0"/>
        <v>er</v>
      </c>
      <c r="G18" s="50" t="str">
        <f t="shared" si="0"/>
        <v>die Frauen</v>
      </c>
      <c r="H18" s="50" t="str">
        <f t="shared" si="0"/>
        <v>Hannah</v>
      </c>
      <c r="I18" s="50" t="str">
        <f t="shared" si="0"/>
        <v>der Mann</v>
      </c>
      <c r="J18" s="50" t="str">
        <f t="shared" si="0"/>
        <v>du und Tom</v>
      </c>
      <c r="K18" s="50" t="str">
        <f t="shared" si="0"/>
        <v>du und ich</v>
      </c>
      <c r="L18" s="52"/>
      <c r="M18" s="13"/>
    </row>
    <row r="19" spans="1:13" x14ac:dyDescent="0.3">
      <c r="A19" s="51" t="str">
        <f>A5</f>
        <v>suchen</v>
      </c>
      <c r="B19" s="14"/>
      <c r="C19" s="14"/>
      <c r="D19" s="14"/>
      <c r="E19" s="14"/>
      <c r="F19" s="14"/>
      <c r="G19" s="14"/>
      <c r="H19" s="14"/>
      <c r="I19" s="14"/>
      <c r="J19" s="14"/>
      <c r="K19" s="14"/>
    </row>
    <row r="20" spans="1:13" x14ac:dyDescent="0.3">
      <c r="A20" s="51" t="str">
        <f t="shared" ref="A20:A28" si="1">A6</f>
        <v>gehen</v>
      </c>
      <c r="B20" s="14"/>
      <c r="C20" s="14"/>
      <c r="D20" s="14"/>
      <c r="E20" s="14"/>
      <c r="F20" s="14"/>
      <c r="G20" s="14"/>
      <c r="H20" s="14"/>
      <c r="I20" s="14"/>
      <c r="J20" s="14"/>
      <c r="K20" s="14"/>
    </row>
    <row r="21" spans="1:13" x14ac:dyDescent="0.3">
      <c r="A21" s="51" t="str">
        <f t="shared" si="1"/>
        <v>heißen</v>
      </c>
      <c r="B21" s="14"/>
      <c r="C21" s="14"/>
      <c r="D21" s="14"/>
      <c r="E21" s="14"/>
      <c r="F21" s="14"/>
      <c r="G21" s="14"/>
      <c r="H21" s="14"/>
      <c r="I21" s="14"/>
      <c r="J21" s="14"/>
      <c r="K21" s="14"/>
    </row>
    <row r="22" spans="1:13" x14ac:dyDescent="0.3">
      <c r="A22" s="51" t="str">
        <f t="shared" si="1"/>
        <v>kommen</v>
      </c>
      <c r="B22" s="14"/>
      <c r="C22" s="14"/>
      <c r="D22" s="14"/>
      <c r="E22" s="14"/>
      <c r="F22" s="14"/>
      <c r="G22" s="14"/>
      <c r="H22" s="14"/>
      <c r="I22" s="14"/>
      <c r="J22" s="14"/>
      <c r="K22" s="14"/>
    </row>
    <row r="23" spans="1:13" x14ac:dyDescent="0.3">
      <c r="A23" s="51" t="str">
        <f t="shared" si="1"/>
        <v>machen</v>
      </c>
      <c r="B23" s="14"/>
      <c r="C23" s="14"/>
      <c r="D23" s="14"/>
      <c r="E23" s="14"/>
      <c r="F23" s="14"/>
      <c r="G23" s="14"/>
      <c r="H23" s="14"/>
      <c r="I23" s="14"/>
      <c r="J23" s="14"/>
      <c r="K23" s="14"/>
    </row>
    <row r="24" spans="1:13" x14ac:dyDescent="0.3">
      <c r="A24" s="51" t="str">
        <f t="shared" si="1"/>
        <v>spielen</v>
      </c>
      <c r="B24" s="14"/>
      <c r="C24" s="14"/>
      <c r="D24" s="14"/>
      <c r="E24" s="14"/>
      <c r="F24" s="14"/>
      <c r="G24" s="14"/>
      <c r="H24" s="14"/>
      <c r="I24" s="14"/>
      <c r="J24" s="14"/>
      <c r="K24" s="14"/>
    </row>
    <row r="25" spans="1:13" x14ac:dyDescent="0.3">
      <c r="A25" s="51" t="str">
        <f t="shared" si="1"/>
        <v>kaufen</v>
      </c>
      <c r="B25" s="14"/>
      <c r="C25" s="14"/>
      <c r="D25" s="14"/>
      <c r="E25" s="14"/>
      <c r="F25" s="14"/>
      <c r="G25" s="14"/>
      <c r="H25" s="14"/>
      <c r="I25" s="14"/>
      <c r="J25" s="14"/>
      <c r="K25" s="14"/>
    </row>
    <row r="26" spans="1:13" x14ac:dyDescent="0.3">
      <c r="A26" s="51" t="str">
        <f t="shared" si="1"/>
        <v>brauchen</v>
      </c>
      <c r="B26" s="14"/>
      <c r="C26" s="14"/>
      <c r="D26" s="14"/>
      <c r="E26" s="14"/>
      <c r="F26" s="14"/>
      <c r="G26" s="14"/>
      <c r="H26" s="14"/>
      <c r="I26" s="14"/>
      <c r="J26" s="14"/>
      <c r="K26" s="14"/>
    </row>
    <row r="27" spans="1:13" x14ac:dyDescent="0.3">
      <c r="A27" s="51" t="str">
        <f t="shared" si="1"/>
        <v>zählen</v>
      </c>
      <c r="B27" s="14"/>
      <c r="C27" s="14"/>
      <c r="D27" s="14"/>
      <c r="E27" s="14"/>
      <c r="F27" s="14"/>
      <c r="G27" s="14"/>
      <c r="H27" s="14"/>
      <c r="I27" s="14"/>
      <c r="J27" s="14"/>
      <c r="K27" s="14"/>
    </row>
    <row r="28" spans="1:13" x14ac:dyDescent="0.3">
      <c r="A28" s="51" t="str">
        <f t="shared" si="1"/>
        <v>schreiben</v>
      </c>
      <c r="B28" s="14"/>
      <c r="C28" s="14"/>
      <c r="D28" s="14"/>
      <c r="E28" s="14"/>
      <c r="F28" s="14"/>
      <c r="G28" s="14"/>
      <c r="H28" s="14"/>
      <c r="I28" s="14"/>
      <c r="J28" s="14"/>
      <c r="K28" s="14"/>
    </row>
    <row r="33" spans="1:13" hidden="1" x14ac:dyDescent="0.3"/>
    <row r="34" spans="1:13" s="19" customFormat="1" x14ac:dyDescent="0.3">
      <c r="A34" s="20"/>
      <c r="B34" s="21"/>
      <c r="C34" s="21"/>
      <c r="D34" s="21"/>
      <c r="E34" s="21"/>
      <c r="F34" s="21"/>
      <c r="G34" s="21"/>
      <c r="H34" s="21"/>
      <c r="I34" s="21"/>
      <c r="J34" s="21"/>
      <c r="K34" s="21"/>
      <c r="M34" s="15"/>
    </row>
    <row r="35" spans="1:13" s="19" customFormat="1" x14ac:dyDescent="0.3">
      <c r="A35" s="20"/>
      <c r="B35" s="21"/>
      <c r="C35" s="21"/>
      <c r="D35" s="21"/>
      <c r="E35" s="21"/>
      <c r="F35" s="21"/>
      <c r="G35" s="21"/>
      <c r="H35" s="21"/>
      <c r="I35" s="21"/>
      <c r="J35" s="21"/>
      <c r="K35" s="21"/>
      <c r="M35" s="15"/>
    </row>
    <row r="36" spans="1:13" x14ac:dyDescent="0.3">
      <c r="A36" s="1" t="str">
        <f>'4. Fragen und Antworten'!B3</f>
        <v>Lösung</v>
      </c>
      <c r="B36" s="1"/>
      <c r="C36" s="1"/>
      <c r="D36" s="1"/>
      <c r="E36" s="1"/>
    </row>
    <row r="37" spans="1:13" x14ac:dyDescent="0.3">
      <c r="A37" s="1"/>
      <c r="B37" s="1"/>
      <c r="C37" s="1"/>
      <c r="D37" s="1"/>
      <c r="E37" s="1"/>
    </row>
    <row r="38" spans="1:13" x14ac:dyDescent="0.3">
      <c r="A38" s="1" t="str">
        <f>'4. Fragen und Antworten'!B4</f>
        <v>Prüft eure Antworten gegenseitig.</v>
      </c>
      <c r="B38" s="1"/>
      <c r="C38" s="1"/>
      <c r="D38" s="1"/>
      <c r="E38" s="1"/>
    </row>
    <row r="41" spans="1:13" s="36" customFormat="1" ht="55.05" customHeight="1" x14ac:dyDescent="0.25">
      <c r="A41" s="38" t="str">
        <f>'4. Fragen und Antworten'!K8</f>
        <v>du und ich</v>
      </c>
      <c r="B41" s="54" t="str">
        <f>'4. Fragen und Antworten'!K9</f>
        <v>suchen</v>
      </c>
      <c r="C41" s="54" t="str">
        <f>'4. Fragen und Antworten'!K10</f>
        <v>gehen</v>
      </c>
      <c r="D41" s="54" t="str">
        <f>'4. Fragen und Antworten'!K11</f>
        <v>heißen</v>
      </c>
      <c r="E41" s="54" t="str">
        <f>'4. Fragen und Antworten'!K12</f>
        <v>kommen</v>
      </c>
      <c r="F41" s="54" t="str">
        <f>'4. Fragen und Antworten'!K13</f>
        <v>machen</v>
      </c>
      <c r="G41" s="54" t="str">
        <f>'4. Fragen und Antworten'!K14</f>
        <v>spielen</v>
      </c>
      <c r="H41" s="54" t="str">
        <f>'4. Fragen und Antworten'!K15</f>
        <v>kaufen</v>
      </c>
      <c r="I41" s="54" t="str">
        <f>'4. Fragen und Antworten'!K16</f>
        <v>brauchen</v>
      </c>
      <c r="J41" s="54" t="str">
        <f>'4. Fragen und Antworten'!K17</f>
        <v>zählen</v>
      </c>
      <c r="K41" s="54" t="str">
        <f>'4. Fragen und Antworten'!K18</f>
        <v>schreiben</v>
      </c>
      <c r="M41" s="37"/>
    </row>
    <row r="42" spans="1:13" s="36" customFormat="1" ht="55.05" customHeight="1" x14ac:dyDescent="0.25">
      <c r="A42" s="38" t="str">
        <f>'4. Fragen und Antworten'!J8</f>
        <v>du und Tom</v>
      </c>
      <c r="B42" s="55" t="str">
        <f>'4. Fragen und Antworten'!J9</f>
        <v>sucht</v>
      </c>
      <c r="C42" s="55" t="str">
        <f>'4. Fragen und Antworten'!J10</f>
        <v>geht</v>
      </c>
      <c r="D42" s="55" t="str">
        <f>'4. Fragen und Antworten'!J11</f>
        <v>heißt</v>
      </c>
      <c r="E42" s="55" t="str">
        <f>'4. Fragen und Antworten'!J12</f>
        <v>kommt</v>
      </c>
      <c r="F42" s="55" t="str">
        <f>'4. Fragen und Antworten'!J13</f>
        <v>macht</v>
      </c>
      <c r="G42" s="55" t="str">
        <f>'4. Fragen und Antworten'!J14</f>
        <v>spielt</v>
      </c>
      <c r="H42" s="55" t="str">
        <f>'4. Fragen und Antworten'!J15</f>
        <v>kauft</v>
      </c>
      <c r="I42" s="55" t="str">
        <f>'4. Fragen und Antworten'!J16</f>
        <v>braucht</v>
      </c>
      <c r="J42" s="55" t="str">
        <f>'4. Fragen und Antworten'!J17</f>
        <v>zählt</v>
      </c>
      <c r="K42" s="55" t="str">
        <f>'4. Fragen und Antworten'!J18</f>
        <v>schreibt</v>
      </c>
      <c r="M42" s="37"/>
    </row>
    <row r="43" spans="1:13" s="36" customFormat="1" ht="55.05" customHeight="1" x14ac:dyDescent="0.25">
      <c r="A43" s="38" t="str">
        <f>'4. Fragen und Antworten'!I8</f>
        <v>der Mann</v>
      </c>
      <c r="B43" s="55" t="str">
        <f>'4. Fragen und Antworten'!I9</f>
        <v>sucht</v>
      </c>
      <c r="C43" s="55" t="str">
        <f>'4. Fragen und Antworten'!I10</f>
        <v>geht</v>
      </c>
      <c r="D43" s="55" t="str">
        <f>'4. Fragen und Antworten'!I11</f>
        <v>heißt</v>
      </c>
      <c r="E43" s="55" t="str">
        <f>'4. Fragen und Antworten'!I12</f>
        <v>kommt</v>
      </c>
      <c r="F43" s="55" t="str">
        <f>'4. Fragen und Antworten'!I13</f>
        <v>macht</v>
      </c>
      <c r="G43" s="55" t="str">
        <f>'4. Fragen und Antworten'!I14</f>
        <v>spielt</v>
      </c>
      <c r="H43" s="55" t="str">
        <f>'4. Fragen und Antworten'!I15</f>
        <v>kauft</v>
      </c>
      <c r="I43" s="55" t="str">
        <f>'4. Fragen und Antworten'!I16</f>
        <v>braucht</v>
      </c>
      <c r="J43" s="55" t="str">
        <f>'4. Fragen und Antworten'!I17</f>
        <v>zählt</v>
      </c>
      <c r="K43" s="55" t="str">
        <f>'4. Fragen und Antworten'!I18</f>
        <v>schreibt</v>
      </c>
      <c r="M43" s="37"/>
    </row>
    <row r="44" spans="1:13" s="36" customFormat="1" ht="55.05" customHeight="1" x14ac:dyDescent="0.25">
      <c r="A44" s="38" t="str">
        <f>'4. Fragen und Antworten'!H8</f>
        <v>Hannah</v>
      </c>
      <c r="B44" s="55" t="str">
        <f>'4. Fragen und Antworten'!H9</f>
        <v>sucht</v>
      </c>
      <c r="C44" s="55" t="str">
        <f>'4. Fragen und Antworten'!H10</f>
        <v>geht</v>
      </c>
      <c r="D44" s="55" t="str">
        <f>'4. Fragen und Antworten'!H11</f>
        <v>heißt</v>
      </c>
      <c r="E44" s="55" t="str">
        <f>'4. Fragen und Antworten'!H12</f>
        <v>kommt</v>
      </c>
      <c r="F44" s="55" t="str">
        <f>'4. Fragen und Antworten'!H13</f>
        <v>macht</v>
      </c>
      <c r="G44" s="55" t="str">
        <f>'4. Fragen und Antworten'!H14</f>
        <v>spielt</v>
      </c>
      <c r="H44" s="55" t="str">
        <f>'4. Fragen und Antworten'!H15</f>
        <v>kauft</v>
      </c>
      <c r="I44" s="55" t="str">
        <f>'4. Fragen und Antworten'!H16</f>
        <v>braucht</v>
      </c>
      <c r="J44" s="55" t="str">
        <f>'4. Fragen und Antworten'!H17</f>
        <v>zählt</v>
      </c>
      <c r="K44" s="55" t="str">
        <f>'4. Fragen und Antworten'!H18</f>
        <v>schreibt</v>
      </c>
      <c r="M44" s="37"/>
    </row>
    <row r="45" spans="1:13" s="36" customFormat="1" ht="55.05" customHeight="1" x14ac:dyDescent="0.25">
      <c r="A45" s="38" t="str">
        <f>'4. Fragen und Antworten'!G8</f>
        <v>die Frauen</v>
      </c>
      <c r="B45" s="55" t="str">
        <f>'4. Fragen und Antworten'!G9</f>
        <v>suchen</v>
      </c>
      <c r="C45" s="55" t="str">
        <f>'4. Fragen und Antworten'!G10</f>
        <v>gehen</v>
      </c>
      <c r="D45" s="55" t="str">
        <f>'4. Fragen und Antworten'!G11</f>
        <v>heißen</v>
      </c>
      <c r="E45" s="55" t="str">
        <f>'4. Fragen und Antworten'!G12</f>
        <v>kommen</v>
      </c>
      <c r="F45" s="55" t="str">
        <f>'4. Fragen und Antworten'!G13</f>
        <v>machen</v>
      </c>
      <c r="G45" s="55" t="str">
        <f>'4. Fragen und Antworten'!G14</f>
        <v>spielen</v>
      </c>
      <c r="H45" s="55" t="str">
        <f>'4. Fragen und Antworten'!G15</f>
        <v>kaufen</v>
      </c>
      <c r="I45" s="55" t="str">
        <f>'4. Fragen und Antworten'!G16</f>
        <v>brauchen</v>
      </c>
      <c r="J45" s="55" t="str">
        <f>'4. Fragen und Antworten'!G17</f>
        <v>zählen</v>
      </c>
      <c r="K45" s="55" t="str">
        <f>'4. Fragen und Antworten'!G18</f>
        <v>schreiben</v>
      </c>
      <c r="M45" s="37"/>
    </row>
    <row r="46" spans="1:13" s="36" customFormat="1" ht="55.05" customHeight="1" x14ac:dyDescent="0.25">
      <c r="A46" s="38" t="str">
        <f>'4. Fragen und Antworten'!F8</f>
        <v>er</v>
      </c>
      <c r="B46" s="55" t="str">
        <f>'4. Fragen und Antworten'!F9</f>
        <v>sucht</v>
      </c>
      <c r="C46" s="55" t="str">
        <f>'4. Fragen und Antworten'!F10</f>
        <v>geht</v>
      </c>
      <c r="D46" s="55" t="str">
        <f>'4. Fragen und Antworten'!F11</f>
        <v>heißt</v>
      </c>
      <c r="E46" s="55" t="str">
        <f>'4. Fragen und Antworten'!F12</f>
        <v>kommt</v>
      </c>
      <c r="F46" s="55" t="str">
        <f>'4. Fragen und Antworten'!F13</f>
        <v>macht</v>
      </c>
      <c r="G46" s="55" t="str">
        <f>'4. Fragen und Antworten'!F14</f>
        <v>spielt</v>
      </c>
      <c r="H46" s="55" t="str">
        <f>'4. Fragen und Antworten'!F15</f>
        <v>kauft</v>
      </c>
      <c r="I46" s="55" t="str">
        <f>'4. Fragen und Antworten'!F16</f>
        <v>braucht</v>
      </c>
      <c r="J46" s="55" t="str">
        <f>'4. Fragen und Antworten'!F17</f>
        <v>zählt</v>
      </c>
      <c r="K46" s="55" t="str">
        <f>'4. Fragen und Antworten'!F18</f>
        <v>schreibt</v>
      </c>
      <c r="M46" s="37"/>
    </row>
    <row r="47" spans="1:13" s="36" customFormat="1" ht="55.05" customHeight="1" x14ac:dyDescent="0.25">
      <c r="A47" s="38" t="str">
        <f>'4. Fragen und Antworten'!E8</f>
        <v>ihr</v>
      </c>
      <c r="B47" s="55" t="str">
        <f>'4. Fragen und Antworten'!E9</f>
        <v>sucht</v>
      </c>
      <c r="C47" s="55" t="str">
        <f>'4. Fragen und Antworten'!E10</f>
        <v>geht</v>
      </c>
      <c r="D47" s="55" t="str">
        <f>'4. Fragen und Antworten'!E11</f>
        <v>heißt</v>
      </c>
      <c r="E47" s="55" t="str">
        <f>'4. Fragen und Antworten'!E12</f>
        <v>kommt</v>
      </c>
      <c r="F47" s="55" t="str">
        <f>'4. Fragen und Antworten'!E13</f>
        <v>macht</v>
      </c>
      <c r="G47" s="55" t="str">
        <f>'4. Fragen und Antworten'!E14</f>
        <v>spielt</v>
      </c>
      <c r="H47" s="55" t="str">
        <f>'4. Fragen und Antworten'!E15</f>
        <v>kauft</v>
      </c>
      <c r="I47" s="55" t="str">
        <f>'4. Fragen und Antworten'!E16</f>
        <v>braucht</v>
      </c>
      <c r="J47" s="55" t="str">
        <f>'4. Fragen und Antworten'!E17</f>
        <v>zählt</v>
      </c>
      <c r="K47" s="55" t="str">
        <f>'4. Fragen und Antworten'!E18</f>
        <v>schreibt</v>
      </c>
      <c r="M47" s="37"/>
    </row>
    <row r="48" spans="1:13" s="36" customFormat="1" ht="55.05" customHeight="1" x14ac:dyDescent="0.25">
      <c r="A48" s="38" t="str">
        <f>'4. Fragen und Antworten'!D8</f>
        <v>wir</v>
      </c>
      <c r="B48" s="55" t="str">
        <f>'4. Fragen und Antworten'!D9</f>
        <v>suchen</v>
      </c>
      <c r="C48" s="55" t="str">
        <f>'4. Fragen und Antworten'!D10</f>
        <v>gehen</v>
      </c>
      <c r="D48" s="55" t="str">
        <f>'4. Fragen und Antworten'!D11</f>
        <v>heißen</v>
      </c>
      <c r="E48" s="55" t="str">
        <f>'4. Fragen und Antworten'!D12</f>
        <v>kommen</v>
      </c>
      <c r="F48" s="55" t="str">
        <f>'4. Fragen und Antworten'!D13</f>
        <v>machen</v>
      </c>
      <c r="G48" s="55" t="str">
        <f>'4. Fragen und Antworten'!D14</f>
        <v>spielen</v>
      </c>
      <c r="H48" s="55" t="str">
        <f>'4. Fragen und Antworten'!D15</f>
        <v>kaufen</v>
      </c>
      <c r="I48" s="55" t="str">
        <f>'4. Fragen und Antworten'!D16</f>
        <v>brauchen</v>
      </c>
      <c r="J48" s="55" t="str">
        <f>'4. Fragen und Antworten'!D17</f>
        <v>zählen</v>
      </c>
      <c r="K48" s="55" t="str">
        <f>'4. Fragen und Antworten'!D18</f>
        <v>schreiben</v>
      </c>
      <c r="M48" s="37"/>
    </row>
    <row r="49" spans="1:13" s="36" customFormat="1" ht="55.05" customHeight="1" x14ac:dyDescent="0.25">
      <c r="A49" s="38" t="str">
        <f>'4. Fragen und Antworten'!C8</f>
        <v>du</v>
      </c>
      <c r="B49" s="55" t="str">
        <f>'4. Fragen und Antworten'!C9</f>
        <v>suchst</v>
      </c>
      <c r="C49" s="55" t="str">
        <f>'4. Fragen und Antworten'!C10</f>
        <v>gehst</v>
      </c>
      <c r="D49" s="55" t="str">
        <f>'4. Fragen und Antworten'!C11</f>
        <v>heißt</v>
      </c>
      <c r="E49" s="55" t="str">
        <f>'4. Fragen und Antworten'!C12</f>
        <v>kommst</v>
      </c>
      <c r="F49" s="55" t="str">
        <f>'4. Fragen und Antworten'!C13</f>
        <v>machst</v>
      </c>
      <c r="G49" s="55" t="str">
        <f>'4. Fragen und Antworten'!C14</f>
        <v>spielst</v>
      </c>
      <c r="H49" s="55" t="str">
        <f>'4. Fragen und Antworten'!C15</f>
        <v>kaufst</v>
      </c>
      <c r="I49" s="55" t="str">
        <f>'4. Fragen und Antworten'!C16</f>
        <v>brauchst</v>
      </c>
      <c r="J49" s="55" t="str">
        <f>'4. Fragen und Antworten'!C17</f>
        <v>zählst</v>
      </c>
      <c r="K49" s="55" t="str">
        <f>'4. Fragen und Antworten'!C18</f>
        <v>schreibst</v>
      </c>
      <c r="M49" s="37"/>
    </row>
    <row r="50" spans="1:13" s="36" customFormat="1" ht="55.05" customHeight="1" x14ac:dyDescent="0.25">
      <c r="A50" s="38" t="str">
        <f>'4. Fragen und Antworten'!B8</f>
        <v>ich</v>
      </c>
      <c r="B50" s="55" t="str">
        <f>'4. Fragen und Antworten'!B9</f>
        <v>suche</v>
      </c>
      <c r="C50" s="55" t="str">
        <f>'4. Fragen und Antworten'!B10</f>
        <v>gehe</v>
      </c>
      <c r="D50" s="55" t="str">
        <f>'4. Fragen und Antworten'!B11</f>
        <v>heiße</v>
      </c>
      <c r="E50" s="55" t="str">
        <f>'4. Fragen und Antworten'!B12</f>
        <v>komme</v>
      </c>
      <c r="F50" s="55" t="str">
        <f>'4. Fragen und Antworten'!B13</f>
        <v>mache</v>
      </c>
      <c r="G50" s="55" t="str">
        <f>'4. Fragen und Antworten'!B14</f>
        <v>spiele</v>
      </c>
      <c r="H50" s="55" t="str">
        <f>'4. Fragen und Antworten'!B15</f>
        <v>kaufe</v>
      </c>
      <c r="I50" s="55" t="str">
        <f>'4. Fragen und Antworten'!B16</f>
        <v>brauche</v>
      </c>
      <c r="J50" s="55" t="str">
        <f>'4. Fragen und Antworten'!B17</f>
        <v>zähle</v>
      </c>
      <c r="K50" s="55" t="str">
        <f>'4. Fragen und Antworten'!B18</f>
        <v>schreibe</v>
      </c>
      <c r="M50" s="37"/>
    </row>
    <row r="51" spans="1:13" s="36" customFormat="1" ht="55.05" customHeight="1" x14ac:dyDescent="0.25">
      <c r="A51" s="40"/>
      <c r="B51" s="39" t="str">
        <f>'4. Fragen und Antworten'!A9</f>
        <v>suchen</v>
      </c>
      <c r="C51" s="38" t="str">
        <f>'4. Fragen und Antworten'!A10</f>
        <v>gehen</v>
      </c>
      <c r="D51" s="38" t="str">
        <f>'4. Fragen und Antworten'!A11</f>
        <v>heißen</v>
      </c>
      <c r="E51" s="38" t="str">
        <f>'4. Fragen und Antworten'!A12</f>
        <v>kommen</v>
      </c>
      <c r="F51" s="38" t="str">
        <f>'4. Fragen und Antworten'!A13</f>
        <v>machen</v>
      </c>
      <c r="G51" s="38" t="str">
        <f>'4. Fragen und Antworten'!A14</f>
        <v>spielen</v>
      </c>
      <c r="H51" s="38" t="str">
        <f>'4. Fragen und Antworten'!A15</f>
        <v>kaufen</v>
      </c>
      <c r="I51" s="38" t="str">
        <f>'4. Fragen und Antworten'!A16</f>
        <v>brauchen</v>
      </c>
      <c r="J51" s="38" t="str">
        <f>'4. Fragen und Antworten'!A17</f>
        <v>zählen</v>
      </c>
      <c r="K51" s="38" t="str">
        <f>'4. Fragen und Antworten'!A18</f>
        <v>schreiben</v>
      </c>
      <c r="M51" s="37"/>
    </row>
  </sheetData>
  <sheetProtection sheet="1" objects="1" scenarios="1"/>
  <mergeCells count="2">
    <mergeCell ref="A1:K1"/>
    <mergeCell ref="A2:L2"/>
  </mergeCells>
  <phoneticPr fontId="4" type="noConversion"/>
  <pageMargins left="0.7" right="0.7" top="0.78740157499999996" bottom="0.78740157499999996" header="0.3" footer="0.3"/>
  <pageSetup paperSize="9" orientation="portrait" horizontalDpi="360" verticalDpi="360" r:id="rId1"/>
  <rowBreaks count="1" manualBreakCount="1">
    <brk id="3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A0A0F-2FFA-4B92-AA55-91C8937298EF}">
  <dimension ref="A1:M48"/>
  <sheetViews>
    <sheetView topLeftCell="A5" workbookViewId="0">
      <selection activeCell="K5" sqref="K5"/>
    </sheetView>
  </sheetViews>
  <sheetFormatPr baseColWidth="10" defaultRowHeight="14.4" x14ac:dyDescent="0.3"/>
  <cols>
    <col min="1" max="1" width="15.77734375" customWidth="1"/>
    <col min="2" max="11" width="3.77734375" customWidth="1"/>
    <col min="12" max="12" width="9.5546875" customWidth="1"/>
    <col min="13" max="13" width="15.21875" style="2" customWidth="1"/>
  </cols>
  <sheetData>
    <row r="1" spans="1:13" ht="29.4" customHeight="1" x14ac:dyDescent="0.3">
      <c r="A1" s="81" t="str">
        <f>'4. Fragen und Antworten'!B1</f>
        <v>Schiffe versenken</v>
      </c>
      <c r="B1" s="81"/>
      <c r="C1" s="81"/>
      <c r="D1" s="81"/>
      <c r="E1" s="81"/>
      <c r="F1" s="81"/>
      <c r="G1" s="81"/>
      <c r="H1" s="81"/>
      <c r="I1" s="81"/>
      <c r="J1" s="81"/>
      <c r="K1" s="81"/>
    </row>
    <row r="2" spans="1:13" ht="110.4" customHeight="1" x14ac:dyDescent="0.3">
      <c r="A2" s="82" t="str">
        <f>'4. Fragen und Antworten'!B2</f>
        <v>Trage deine zehn Schiffe (1 Schlachtschiff, 2 Kreuzer, 3 Zerstörer und 1 U-Boot) horizontal oder vertikal in das Raster ein. Die Schiffe dürfen sich nicht berühren. Der erste Spieler nennt eine Koordinate (z.B. "A1"). Der andere Spieler antwortet darauf mit "Wasser" (leeres Feld), "Treffer" (Teil eines Schiffs) oder "versenkt" (wenn alle Kästchen eines Schiffs getroffen wurden). Sieger ist, wer zuerst alle Schiffe des Gegners vesenkt hat.</v>
      </c>
      <c r="B2" s="82"/>
      <c r="C2" s="82"/>
      <c r="D2" s="82"/>
      <c r="E2" s="82"/>
      <c r="F2" s="82"/>
      <c r="G2" s="82"/>
      <c r="H2" s="82"/>
      <c r="I2" s="82"/>
      <c r="J2" s="82"/>
      <c r="K2" s="82"/>
      <c r="L2" s="82"/>
    </row>
    <row r="3" spans="1:13" ht="24.6" customHeight="1" x14ac:dyDescent="0.3">
      <c r="A3" s="11" t="s">
        <v>8</v>
      </c>
    </row>
    <row r="4" spans="1:13" ht="70.05" customHeight="1" x14ac:dyDescent="0.3">
      <c r="A4" s="28"/>
      <c r="B4" s="50" t="str">
        <f>'4. Fragen und Antworten'!B8</f>
        <v>ich</v>
      </c>
      <c r="C4" s="50" t="str">
        <f>'4. Fragen und Antworten'!C8</f>
        <v>du</v>
      </c>
      <c r="D4" s="50" t="str">
        <f>'4. Fragen und Antworten'!D8</f>
        <v>wir</v>
      </c>
      <c r="E4" s="50" t="str">
        <f>'4. Fragen und Antworten'!E8</f>
        <v>ihr</v>
      </c>
      <c r="F4" s="50" t="str">
        <f>'4. Fragen und Antworten'!F8</f>
        <v>er</v>
      </c>
      <c r="G4" s="50" t="str">
        <f>'4. Fragen und Antworten'!G8</f>
        <v>die Frauen</v>
      </c>
      <c r="H4" s="50" t="str">
        <f>'4. Fragen und Antworten'!H8</f>
        <v>Hannah</v>
      </c>
      <c r="I4" s="50" t="str">
        <f>'4. Fragen und Antworten'!I8</f>
        <v>der Mann</v>
      </c>
      <c r="J4" s="44"/>
      <c r="K4" s="44"/>
    </row>
    <row r="5" spans="1:13" ht="15" customHeight="1" x14ac:dyDescent="0.3">
      <c r="A5" s="51" t="str">
        <f>'4. Fragen und Antworten'!A9</f>
        <v>suchen</v>
      </c>
      <c r="B5" s="10"/>
      <c r="C5" s="10"/>
      <c r="D5" s="10"/>
      <c r="E5" s="10"/>
      <c r="F5" s="10"/>
      <c r="G5" s="10"/>
      <c r="H5" s="10"/>
      <c r="I5" s="10"/>
      <c r="J5" s="42"/>
      <c r="K5" s="43"/>
      <c r="M5" s="22" t="s">
        <v>11</v>
      </c>
    </row>
    <row r="6" spans="1:13" ht="15" customHeight="1" x14ac:dyDescent="0.3">
      <c r="A6" s="51" t="str">
        <f>'4. Fragen und Antworten'!A10</f>
        <v>gehen</v>
      </c>
      <c r="B6" s="10"/>
      <c r="C6" s="10"/>
      <c r="D6" s="10"/>
      <c r="E6" s="10"/>
      <c r="F6" s="10"/>
      <c r="G6" s="10"/>
      <c r="H6" s="10"/>
      <c r="I6" s="10"/>
      <c r="J6" s="42"/>
      <c r="K6" s="43"/>
      <c r="M6" s="23" t="s">
        <v>10</v>
      </c>
    </row>
    <row r="7" spans="1:13" ht="15" customHeight="1" x14ac:dyDescent="0.3">
      <c r="A7" s="51" t="str">
        <f>'4. Fragen und Antworten'!A11</f>
        <v>heißen</v>
      </c>
      <c r="B7" s="10"/>
      <c r="C7" s="10"/>
      <c r="D7" s="10"/>
      <c r="E7" s="10"/>
      <c r="F7" s="10"/>
      <c r="G7" s="10"/>
      <c r="H7" s="10"/>
      <c r="I7" s="10"/>
      <c r="J7" s="42"/>
      <c r="K7" s="43"/>
      <c r="M7" s="24" t="s">
        <v>69</v>
      </c>
    </row>
    <row r="8" spans="1:13" ht="15" customHeight="1" x14ac:dyDescent="0.3">
      <c r="A8" s="51" t="str">
        <f>'4. Fragen und Antworten'!A12</f>
        <v>kommen</v>
      </c>
      <c r="B8" s="10"/>
      <c r="C8" s="10"/>
      <c r="D8" s="10"/>
      <c r="E8" s="10"/>
      <c r="F8" s="10"/>
      <c r="G8" s="10"/>
      <c r="H8" s="10"/>
      <c r="I8" s="10"/>
      <c r="J8" s="42"/>
      <c r="K8" s="43"/>
      <c r="M8" s="25" t="s">
        <v>12</v>
      </c>
    </row>
    <row r="9" spans="1:13" ht="15" customHeight="1" x14ac:dyDescent="0.3">
      <c r="A9" s="51" t="str">
        <f>'4. Fragen und Antworten'!A13</f>
        <v>machen</v>
      </c>
      <c r="B9" s="10"/>
      <c r="C9" s="10"/>
      <c r="D9" s="10"/>
      <c r="E9" s="10"/>
      <c r="F9" s="10"/>
      <c r="G9" s="10"/>
      <c r="H9" s="10"/>
      <c r="I9" s="10"/>
      <c r="J9" s="42"/>
      <c r="K9" s="43"/>
      <c r="M9" s="26" t="s">
        <v>70</v>
      </c>
    </row>
    <row r="10" spans="1:13" ht="15" customHeight="1" x14ac:dyDescent="0.3">
      <c r="A10" s="51" t="str">
        <f>'4. Fragen und Antworten'!A14</f>
        <v>spielen</v>
      </c>
      <c r="B10" s="10"/>
      <c r="C10" s="10"/>
      <c r="D10" s="10"/>
      <c r="E10" s="10"/>
      <c r="F10" s="10"/>
      <c r="G10" s="10"/>
      <c r="H10" s="10"/>
      <c r="I10" s="10"/>
      <c r="J10" s="42"/>
      <c r="K10" s="43"/>
      <c r="M10" s="25" t="s">
        <v>14</v>
      </c>
    </row>
    <row r="11" spans="1:13" ht="15" customHeight="1" x14ac:dyDescent="0.3">
      <c r="A11" s="51" t="str">
        <f>'4. Fragen und Antworten'!A15</f>
        <v>kaufen</v>
      </c>
      <c r="B11" s="10"/>
      <c r="C11" s="10"/>
      <c r="D11" s="10"/>
      <c r="E11" s="10"/>
      <c r="F11" s="10"/>
      <c r="G11" s="10"/>
      <c r="H11" s="10"/>
      <c r="I11" s="10"/>
      <c r="J11" s="42"/>
      <c r="K11" s="43"/>
      <c r="M11" s="26" t="s">
        <v>71</v>
      </c>
    </row>
    <row r="12" spans="1:13" ht="15" customHeight="1" x14ac:dyDescent="0.3">
      <c r="A12" s="51" t="str">
        <f>'4. Fragen und Antworten'!A16</f>
        <v>brauchen</v>
      </c>
      <c r="B12" s="10"/>
      <c r="C12" s="10"/>
      <c r="D12" s="10"/>
      <c r="E12" s="10"/>
      <c r="F12" s="10"/>
      <c r="G12" s="10"/>
      <c r="H12" s="10"/>
      <c r="I12" s="10"/>
      <c r="J12" s="42"/>
      <c r="K12" s="43"/>
      <c r="M12" s="27" t="s">
        <v>68</v>
      </c>
    </row>
    <row r="13" spans="1:13" ht="15" customHeight="1" x14ac:dyDescent="0.3">
      <c r="K13" s="2"/>
    </row>
    <row r="14" spans="1:13" ht="15" customHeight="1" x14ac:dyDescent="0.3">
      <c r="K14" s="2"/>
    </row>
    <row r="15" spans="1:13" ht="15" customHeight="1" x14ac:dyDescent="0.3">
      <c r="K15" s="2"/>
    </row>
    <row r="16" spans="1:13" x14ac:dyDescent="0.3">
      <c r="A16" s="1" t="s">
        <v>9</v>
      </c>
    </row>
    <row r="17" spans="1:13" s="12" customFormat="1" ht="70.05" customHeight="1" x14ac:dyDescent="0.3">
      <c r="A17" s="29"/>
      <c r="B17" s="50" t="str">
        <f t="shared" ref="B17:I17" si="0">B4</f>
        <v>ich</v>
      </c>
      <c r="C17" s="50" t="str">
        <f t="shared" si="0"/>
        <v>du</v>
      </c>
      <c r="D17" s="50" t="str">
        <f t="shared" si="0"/>
        <v>wir</v>
      </c>
      <c r="E17" s="50" t="str">
        <f t="shared" si="0"/>
        <v>ihr</v>
      </c>
      <c r="F17" s="50" t="str">
        <f t="shared" si="0"/>
        <v>er</v>
      </c>
      <c r="G17" s="50" t="str">
        <f t="shared" si="0"/>
        <v>die Frauen</v>
      </c>
      <c r="H17" s="50" t="str">
        <f t="shared" si="0"/>
        <v>Hannah</v>
      </c>
      <c r="I17" s="53" t="str">
        <f t="shared" si="0"/>
        <v>der Mann</v>
      </c>
      <c r="J17" s="46"/>
      <c r="K17" s="46"/>
      <c r="L17" s="47"/>
      <c r="M17" s="13"/>
    </row>
    <row r="18" spans="1:13" x14ac:dyDescent="0.3">
      <c r="A18" s="51" t="str">
        <f t="shared" ref="A18:A25" si="1">A5</f>
        <v>suchen</v>
      </c>
      <c r="B18" s="14"/>
      <c r="C18" s="14"/>
      <c r="D18" s="14"/>
      <c r="E18" s="14"/>
      <c r="F18" s="14"/>
      <c r="G18" s="14"/>
      <c r="H18" s="14"/>
      <c r="I18" s="48"/>
      <c r="J18" s="15"/>
      <c r="K18" s="15"/>
      <c r="L18" s="15"/>
    </row>
    <row r="19" spans="1:13" x14ac:dyDescent="0.3">
      <c r="A19" s="51" t="str">
        <f t="shared" si="1"/>
        <v>gehen</v>
      </c>
      <c r="B19" s="14"/>
      <c r="C19" s="14"/>
      <c r="D19" s="14"/>
      <c r="E19" s="14"/>
      <c r="F19" s="14"/>
      <c r="G19" s="14"/>
      <c r="H19" s="14"/>
      <c r="I19" s="48"/>
      <c r="J19" s="15"/>
      <c r="K19" s="15"/>
      <c r="L19" s="15"/>
    </row>
    <row r="20" spans="1:13" x14ac:dyDescent="0.3">
      <c r="A20" s="51" t="str">
        <f t="shared" si="1"/>
        <v>heißen</v>
      </c>
      <c r="B20" s="14"/>
      <c r="C20" s="14"/>
      <c r="D20" s="14"/>
      <c r="E20" s="14"/>
      <c r="F20" s="14"/>
      <c r="G20" s="14"/>
      <c r="H20" s="14"/>
      <c r="I20" s="48"/>
      <c r="J20" s="15"/>
      <c r="K20" s="15"/>
      <c r="L20" s="15"/>
    </row>
    <row r="21" spans="1:13" x14ac:dyDescent="0.3">
      <c r="A21" s="51" t="str">
        <f t="shared" si="1"/>
        <v>kommen</v>
      </c>
      <c r="B21" s="14"/>
      <c r="C21" s="14"/>
      <c r="D21" s="14"/>
      <c r="E21" s="14"/>
      <c r="F21" s="14"/>
      <c r="G21" s="14"/>
      <c r="H21" s="14"/>
      <c r="I21" s="48"/>
      <c r="J21" s="15"/>
      <c r="K21" s="15"/>
      <c r="L21" s="15"/>
    </row>
    <row r="22" spans="1:13" x14ac:dyDescent="0.3">
      <c r="A22" s="51" t="str">
        <f t="shared" si="1"/>
        <v>machen</v>
      </c>
      <c r="B22" s="14"/>
      <c r="C22" s="14"/>
      <c r="D22" s="14"/>
      <c r="E22" s="14"/>
      <c r="F22" s="14"/>
      <c r="G22" s="14"/>
      <c r="H22" s="14"/>
      <c r="I22" s="48"/>
      <c r="J22" s="15"/>
      <c r="K22" s="15"/>
      <c r="L22" s="15"/>
    </row>
    <row r="23" spans="1:13" x14ac:dyDescent="0.3">
      <c r="A23" s="51" t="str">
        <f t="shared" si="1"/>
        <v>spielen</v>
      </c>
      <c r="B23" s="14"/>
      <c r="C23" s="14"/>
      <c r="D23" s="14"/>
      <c r="E23" s="14"/>
      <c r="F23" s="14"/>
      <c r="G23" s="14"/>
      <c r="H23" s="14"/>
      <c r="I23" s="48"/>
      <c r="J23" s="15"/>
      <c r="K23" s="15"/>
      <c r="L23" s="15"/>
    </row>
    <row r="24" spans="1:13" x14ac:dyDescent="0.3">
      <c r="A24" s="51" t="str">
        <f t="shared" si="1"/>
        <v>kaufen</v>
      </c>
      <c r="B24" s="14"/>
      <c r="C24" s="14"/>
      <c r="D24" s="14"/>
      <c r="E24" s="14"/>
      <c r="F24" s="14"/>
      <c r="G24" s="14"/>
      <c r="H24" s="14"/>
      <c r="I24" s="48"/>
      <c r="J24" s="15"/>
      <c r="K24" s="15"/>
      <c r="L24" s="15"/>
    </row>
    <row r="25" spans="1:13" x14ac:dyDescent="0.3">
      <c r="A25" s="51" t="str">
        <f t="shared" si="1"/>
        <v>brauchen</v>
      </c>
      <c r="B25" s="14"/>
      <c r="C25" s="14"/>
      <c r="D25" s="14"/>
      <c r="E25" s="14"/>
      <c r="F25" s="14"/>
      <c r="G25" s="14"/>
      <c r="H25" s="14"/>
      <c r="I25" s="48"/>
      <c r="J25" s="15"/>
      <c r="K25" s="15"/>
      <c r="L25" s="15"/>
    </row>
    <row r="28" spans="1:13" hidden="1" x14ac:dyDescent="0.3"/>
    <row r="29" spans="1:13" s="19" customFormat="1" x14ac:dyDescent="0.3">
      <c r="A29" s="20"/>
      <c r="B29" s="21"/>
      <c r="C29" s="21"/>
      <c r="D29" s="21"/>
      <c r="E29" s="21"/>
      <c r="F29" s="21"/>
      <c r="G29" s="21"/>
      <c r="H29" s="21"/>
      <c r="I29" s="21"/>
      <c r="J29" s="21"/>
      <c r="K29" s="21"/>
      <c r="M29" s="15"/>
    </row>
    <row r="30" spans="1:13" s="19" customFormat="1" x14ac:dyDescent="0.3">
      <c r="A30" s="20"/>
      <c r="B30" s="21"/>
      <c r="C30" s="21"/>
      <c r="D30" s="21"/>
      <c r="E30" s="21"/>
      <c r="F30" s="21"/>
      <c r="G30" s="21"/>
      <c r="H30" s="21"/>
      <c r="I30" s="21"/>
      <c r="J30" s="21"/>
      <c r="K30" s="21"/>
      <c r="M30" s="15"/>
    </row>
    <row r="31" spans="1:13" s="19" customFormat="1" x14ac:dyDescent="0.3">
      <c r="A31" s="20"/>
      <c r="B31" s="21"/>
      <c r="C31" s="21"/>
      <c r="D31" s="21"/>
      <c r="E31" s="21"/>
      <c r="F31" s="21"/>
      <c r="G31" s="21"/>
      <c r="H31" s="21"/>
      <c r="I31" s="21"/>
      <c r="J31" s="21"/>
      <c r="K31" s="21"/>
      <c r="M31" s="15"/>
    </row>
    <row r="32" spans="1:13" x14ac:dyDescent="0.3">
      <c r="A32" s="1"/>
      <c r="B32" s="1"/>
      <c r="C32" s="1"/>
      <c r="D32" s="1"/>
      <c r="E32" s="1"/>
    </row>
    <row r="33" spans="1:13" x14ac:dyDescent="0.3">
      <c r="A33" s="1"/>
      <c r="B33" s="1"/>
      <c r="C33" s="1"/>
      <c r="D33" s="1"/>
      <c r="E33" s="1"/>
    </row>
    <row r="34" spans="1:13" x14ac:dyDescent="0.3">
      <c r="A34" s="1" t="str">
        <f>'4. Fragen und Antworten'!B3</f>
        <v>Lösung</v>
      </c>
      <c r="B34" s="1"/>
      <c r="C34" s="1"/>
      <c r="D34" s="1"/>
      <c r="E34" s="1"/>
    </row>
    <row r="35" spans="1:13" x14ac:dyDescent="0.3">
      <c r="A35" s="1"/>
      <c r="B35" s="1"/>
      <c r="C35" s="1"/>
      <c r="D35" s="1"/>
      <c r="E35" s="1"/>
    </row>
    <row r="36" spans="1:13" x14ac:dyDescent="0.3">
      <c r="A36" s="1" t="str">
        <f>'4. Fragen und Antworten'!B4</f>
        <v>Prüft eure Antworten gegenseitig.</v>
      </c>
      <c r="B36" s="1"/>
      <c r="C36" s="1"/>
      <c r="D36" s="1"/>
      <c r="E36" s="1"/>
    </row>
    <row r="39" spans="1:13" s="36" customFormat="1" ht="55.05" customHeight="1" x14ac:dyDescent="0.25">
      <c r="A39" s="38" t="str">
        <f>'4. Fragen und Antworten'!I8</f>
        <v>der Mann</v>
      </c>
      <c r="B39" s="55" t="str">
        <f>'4. Fragen und Antworten'!I9</f>
        <v>sucht</v>
      </c>
      <c r="C39" s="55" t="str">
        <f>'4. Fragen und Antworten'!I10</f>
        <v>geht</v>
      </c>
      <c r="D39" s="55" t="str">
        <f>'4. Fragen und Antworten'!I11</f>
        <v>heißt</v>
      </c>
      <c r="E39" s="55" t="str">
        <f>'4. Fragen und Antworten'!I12</f>
        <v>kommt</v>
      </c>
      <c r="F39" s="55" t="str">
        <f>'4. Fragen und Antworten'!I13</f>
        <v>macht</v>
      </c>
      <c r="G39" s="55" t="str">
        <f>'4. Fragen und Antworten'!I14</f>
        <v>spielt</v>
      </c>
      <c r="H39" s="55" t="str">
        <f>'4. Fragen und Antworten'!I15</f>
        <v>kauft</v>
      </c>
      <c r="I39" s="56" t="str">
        <f>'4. Fragen und Antworten'!I16</f>
        <v>braucht</v>
      </c>
      <c r="J39" s="49"/>
      <c r="K39" s="49"/>
      <c r="M39" s="37"/>
    </row>
    <row r="40" spans="1:13" s="36" customFormat="1" ht="55.05" customHeight="1" x14ac:dyDescent="0.25">
      <c r="A40" s="38" t="str">
        <f>'4. Fragen und Antworten'!H8</f>
        <v>Hannah</v>
      </c>
      <c r="B40" s="55" t="str">
        <f>'4. Fragen und Antworten'!H9</f>
        <v>sucht</v>
      </c>
      <c r="C40" s="55" t="str">
        <f>'4. Fragen und Antworten'!H10</f>
        <v>geht</v>
      </c>
      <c r="D40" s="55" t="str">
        <f>'4. Fragen und Antworten'!H11</f>
        <v>heißt</v>
      </c>
      <c r="E40" s="55" t="str">
        <f>'4. Fragen und Antworten'!H12</f>
        <v>kommt</v>
      </c>
      <c r="F40" s="55" t="str">
        <f>'4. Fragen und Antworten'!H13</f>
        <v>macht</v>
      </c>
      <c r="G40" s="55" t="str">
        <f>'4. Fragen und Antworten'!H14</f>
        <v>spielt</v>
      </c>
      <c r="H40" s="55" t="str">
        <f>'4. Fragen und Antworten'!H15</f>
        <v>kauft</v>
      </c>
      <c r="I40" s="56" t="str">
        <f>'4. Fragen und Antworten'!H16</f>
        <v>braucht</v>
      </c>
      <c r="J40" s="49"/>
      <c r="K40" s="49"/>
      <c r="M40" s="37"/>
    </row>
    <row r="41" spans="1:13" s="36" customFormat="1" ht="55.05" customHeight="1" x14ac:dyDescent="0.25">
      <c r="A41" s="38" t="str">
        <f>'4. Fragen und Antworten'!G8</f>
        <v>die Frauen</v>
      </c>
      <c r="B41" s="55" t="str">
        <f>'4. Fragen und Antworten'!G9</f>
        <v>suchen</v>
      </c>
      <c r="C41" s="55" t="str">
        <f>'4. Fragen und Antworten'!G10</f>
        <v>gehen</v>
      </c>
      <c r="D41" s="55" t="str">
        <f>'4. Fragen und Antworten'!G11</f>
        <v>heißen</v>
      </c>
      <c r="E41" s="55" t="str">
        <f>'4. Fragen und Antworten'!G12</f>
        <v>kommen</v>
      </c>
      <c r="F41" s="55" t="str">
        <f>'4. Fragen und Antworten'!G13</f>
        <v>machen</v>
      </c>
      <c r="G41" s="55" t="str">
        <f>'4. Fragen und Antworten'!G14</f>
        <v>spielen</v>
      </c>
      <c r="H41" s="55" t="str">
        <f>'4. Fragen und Antworten'!G15</f>
        <v>kaufen</v>
      </c>
      <c r="I41" s="56" t="str">
        <f>'4. Fragen und Antworten'!G16</f>
        <v>brauchen</v>
      </c>
      <c r="J41" s="49"/>
      <c r="K41" s="49"/>
      <c r="M41" s="37"/>
    </row>
    <row r="42" spans="1:13" s="36" customFormat="1" ht="55.05" customHeight="1" x14ac:dyDescent="0.25">
      <c r="A42" s="38" t="str">
        <f>'4. Fragen und Antworten'!F8</f>
        <v>er</v>
      </c>
      <c r="B42" s="55" t="str">
        <f>'4. Fragen und Antworten'!F9</f>
        <v>sucht</v>
      </c>
      <c r="C42" s="55" t="str">
        <f>'4. Fragen und Antworten'!F10</f>
        <v>geht</v>
      </c>
      <c r="D42" s="55" t="str">
        <f>'4. Fragen und Antworten'!F11</f>
        <v>heißt</v>
      </c>
      <c r="E42" s="55" t="str">
        <f>'4. Fragen und Antworten'!F12</f>
        <v>kommt</v>
      </c>
      <c r="F42" s="55" t="str">
        <f>'4. Fragen und Antworten'!F13</f>
        <v>macht</v>
      </c>
      <c r="G42" s="55" t="str">
        <f>'4. Fragen und Antworten'!F14</f>
        <v>spielt</v>
      </c>
      <c r="H42" s="55" t="str">
        <f>'4. Fragen und Antworten'!F15</f>
        <v>kauft</v>
      </c>
      <c r="I42" s="56" t="str">
        <f>'4. Fragen und Antworten'!F16</f>
        <v>braucht</v>
      </c>
      <c r="J42" s="49"/>
      <c r="K42" s="49"/>
      <c r="M42" s="37"/>
    </row>
    <row r="43" spans="1:13" s="36" customFormat="1" ht="55.05" customHeight="1" x14ac:dyDescent="0.25">
      <c r="A43" s="38" t="str">
        <f>'4. Fragen und Antworten'!E8</f>
        <v>ihr</v>
      </c>
      <c r="B43" s="55" t="str">
        <f>'4. Fragen und Antworten'!E9</f>
        <v>sucht</v>
      </c>
      <c r="C43" s="55" t="str">
        <f>'4. Fragen und Antworten'!E10</f>
        <v>geht</v>
      </c>
      <c r="D43" s="55" t="str">
        <f>'4. Fragen und Antworten'!E11</f>
        <v>heißt</v>
      </c>
      <c r="E43" s="55" t="str">
        <f>'4. Fragen und Antworten'!E12</f>
        <v>kommt</v>
      </c>
      <c r="F43" s="55" t="str">
        <f>'4. Fragen und Antworten'!E13</f>
        <v>macht</v>
      </c>
      <c r="G43" s="55" t="str">
        <f>'4. Fragen und Antworten'!E14</f>
        <v>spielt</v>
      </c>
      <c r="H43" s="55" t="str">
        <f>'4. Fragen und Antworten'!E15</f>
        <v>kauft</v>
      </c>
      <c r="I43" s="56" t="str">
        <f>'4. Fragen und Antworten'!E16</f>
        <v>braucht</v>
      </c>
      <c r="J43" s="49"/>
      <c r="K43" s="49"/>
      <c r="M43" s="37"/>
    </row>
    <row r="44" spans="1:13" s="36" customFormat="1" ht="55.05" customHeight="1" x14ac:dyDescent="0.25">
      <c r="A44" s="38" t="str">
        <f>'4. Fragen und Antworten'!D8</f>
        <v>wir</v>
      </c>
      <c r="B44" s="55" t="str">
        <f>'4. Fragen und Antworten'!D9</f>
        <v>suchen</v>
      </c>
      <c r="C44" s="55" t="str">
        <f>'4. Fragen und Antworten'!D10</f>
        <v>gehen</v>
      </c>
      <c r="D44" s="55" t="str">
        <f>'4. Fragen und Antworten'!D11</f>
        <v>heißen</v>
      </c>
      <c r="E44" s="55" t="str">
        <f>'4. Fragen und Antworten'!D12</f>
        <v>kommen</v>
      </c>
      <c r="F44" s="55" t="str">
        <f>'4. Fragen und Antworten'!D13</f>
        <v>machen</v>
      </c>
      <c r="G44" s="55" t="str">
        <f>'4. Fragen und Antworten'!D14</f>
        <v>spielen</v>
      </c>
      <c r="H44" s="55" t="str">
        <f>'4. Fragen und Antworten'!D15</f>
        <v>kaufen</v>
      </c>
      <c r="I44" s="56" t="str">
        <f>'4. Fragen und Antworten'!D16</f>
        <v>brauchen</v>
      </c>
      <c r="J44" s="49"/>
      <c r="K44" s="49"/>
      <c r="M44" s="37"/>
    </row>
    <row r="45" spans="1:13" s="36" customFormat="1" ht="55.05" customHeight="1" x14ac:dyDescent="0.25">
      <c r="A45" s="38" t="str">
        <f>'4. Fragen und Antworten'!C8</f>
        <v>du</v>
      </c>
      <c r="B45" s="55" t="str">
        <f>'4. Fragen und Antworten'!C9</f>
        <v>suchst</v>
      </c>
      <c r="C45" s="55" t="str">
        <f>'4. Fragen und Antworten'!C10</f>
        <v>gehst</v>
      </c>
      <c r="D45" s="55" t="str">
        <f>'4. Fragen und Antworten'!C11</f>
        <v>heißt</v>
      </c>
      <c r="E45" s="55" t="str">
        <f>'4. Fragen und Antworten'!C12</f>
        <v>kommst</v>
      </c>
      <c r="F45" s="55" t="str">
        <f>'4. Fragen und Antworten'!C13</f>
        <v>machst</v>
      </c>
      <c r="G45" s="55" t="str">
        <f>'4. Fragen und Antworten'!C14</f>
        <v>spielst</v>
      </c>
      <c r="H45" s="55" t="str">
        <f>'4. Fragen und Antworten'!C15</f>
        <v>kaufst</v>
      </c>
      <c r="I45" s="56" t="str">
        <f>'4. Fragen und Antworten'!C16</f>
        <v>brauchst</v>
      </c>
      <c r="J45" s="49"/>
      <c r="K45" s="49"/>
      <c r="M45" s="37"/>
    </row>
    <row r="46" spans="1:13" s="36" customFormat="1" ht="55.05" customHeight="1" x14ac:dyDescent="0.25">
      <c r="A46" s="38" t="str">
        <f>'4. Fragen und Antworten'!B8</f>
        <v>ich</v>
      </c>
      <c r="B46" s="55" t="str">
        <f>'4. Fragen und Antworten'!B9</f>
        <v>suche</v>
      </c>
      <c r="C46" s="55" t="str">
        <f>'4. Fragen und Antworten'!B10</f>
        <v>gehe</v>
      </c>
      <c r="D46" s="55" t="str">
        <f>'4. Fragen und Antworten'!B11</f>
        <v>heiße</v>
      </c>
      <c r="E46" s="55" t="str">
        <f>'4. Fragen und Antworten'!B12</f>
        <v>komme</v>
      </c>
      <c r="F46" s="55" t="str">
        <f>'4. Fragen und Antworten'!B13</f>
        <v>mache</v>
      </c>
      <c r="G46" s="55" t="str">
        <f>'4. Fragen und Antworten'!B14</f>
        <v>spiele</v>
      </c>
      <c r="H46" s="55" t="str">
        <f>'4. Fragen und Antworten'!B15</f>
        <v>kaufe</v>
      </c>
      <c r="I46" s="56" t="str">
        <f>'4. Fragen und Antworten'!B16</f>
        <v>brauche</v>
      </c>
      <c r="J46" s="49"/>
      <c r="K46" s="49"/>
      <c r="M46" s="37"/>
    </row>
    <row r="47" spans="1:13" s="36" customFormat="1" ht="55.05" customHeight="1" x14ac:dyDescent="0.25">
      <c r="A47" s="40"/>
      <c r="B47" s="39" t="str">
        <f>'4. Fragen und Antworten'!A9</f>
        <v>suchen</v>
      </c>
      <c r="C47" s="38" t="str">
        <f>'4. Fragen und Antworten'!A10</f>
        <v>gehen</v>
      </c>
      <c r="D47" s="38" t="str">
        <f>'4. Fragen und Antworten'!A11</f>
        <v>heißen</v>
      </c>
      <c r="E47" s="38" t="str">
        <f>'4. Fragen und Antworten'!A12</f>
        <v>kommen</v>
      </c>
      <c r="F47" s="38" t="str">
        <f>'4. Fragen und Antworten'!A13</f>
        <v>machen</v>
      </c>
      <c r="G47" s="38" t="str">
        <f>'4. Fragen und Antworten'!A14</f>
        <v>spielen</v>
      </c>
      <c r="H47" s="38" t="str">
        <f>'4. Fragen und Antworten'!A15</f>
        <v>kaufen</v>
      </c>
      <c r="I47" s="39" t="str">
        <f>'4. Fragen und Antworten'!A16</f>
        <v>brauchen</v>
      </c>
      <c r="J47" s="49"/>
      <c r="K47" s="49"/>
      <c r="M47" s="37"/>
    </row>
    <row r="48" spans="1:13" x14ac:dyDescent="0.3">
      <c r="J48" s="2"/>
      <c r="K48" s="2"/>
    </row>
  </sheetData>
  <sheetProtection sheet="1" objects="1" scenarios="1"/>
  <mergeCells count="2">
    <mergeCell ref="A1:K1"/>
    <mergeCell ref="A2:L2"/>
  </mergeCells>
  <pageMargins left="0.7" right="0.7" top="0.78740157499999996" bottom="0.78740157499999996" header="0.3" footer="0.3"/>
  <pageSetup paperSize="9" orientation="portrait" horizontalDpi="360" verticalDpi="360" r:id="rId1"/>
  <rowBreaks count="1" manualBreakCount="1">
    <brk id="3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CBD9-07E5-4E4F-BCB1-D8EFBA38708F}">
  <dimension ref="A1:M42"/>
  <sheetViews>
    <sheetView topLeftCell="A31" workbookViewId="0">
      <selection activeCell="L38" sqref="L38"/>
    </sheetView>
  </sheetViews>
  <sheetFormatPr baseColWidth="10" defaultRowHeight="14.4" x14ac:dyDescent="0.3"/>
  <cols>
    <col min="1" max="1" width="15.77734375" customWidth="1"/>
    <col min="2" max="11" width="3.77734375" customWidth="1"/>
    <col min="12" max="12" width="9.5546875" customWidth="1"/>
    <col min="13" max="13" width="15.21875" style="2" customWidth="1"/>
  </cols>
  <sheetData>
    <row r="1" spans="1:13" ht="29.4" customHeight="1" x14ac:dyDescent="0.3">
      <c r="A1" s="81" t="str">
        <f>'4. Fragen und Antworten'!B1</f>
        <v>Schiffe versenken</v>
      </c>
      <c r="B1" s="81"/>
      <c r="C1" s="81"/>
      <c r="D1" s="81"/>
      <c r="E1" s="81"/>
      <c r="F1" s="81"/>
      <c r="G1" s="81"/>
      <c r="H1" s="81"/>
      <c r="I1" s="81"/>
      <c r="J1" s="81"/>
      <c r="K1" s="81"/>
    </row>
    <row r="2" spans="1:13" ht="110.4" customHeight="1" x14ac:dyDescent="0.3">
      <c r="A2" s="82" t="str">
        <f>'4. Fragen und Antworten'!B2</f>
        <v>Trage deine zehn Schiffe (1 Schlachtschiff, 2 Kreuzer, 3 Zerstörer und 1 U-Boot) horizontal oder vertikal in das Raster ein. Die Schiffe dürfen sich nicht berühren. Der erste Spieler nennt eine Koordinate (z.B. "A1"). Der andere Spieler antwortet darauf mit "Wasser" (leeres Feld), "Treffer" (Teil eines Schiffs) oder "versenkt" (wenn alle Kästchen eines Schiffs getroffen wurden). Sieger ist, wer zuerst alle Schiffe des Gegners vesenkt hat.</v>
      </c>
      <c r="B2" s="82"/>
      <c r="C2" s="82"/>
      <c r="D2" s="82"/>
      <c r="E2" s="82"/>
      <c r="F2" s="82"/>
      <c r="G2" s="82"/>
      <c r="H2" s="82"/>
      <c r="I2" s="82"/>
      <c r="J2" s="82"/>
      <c r="K2" s="82"/>
      <c r="L2" s="82"/>
    </row>
    <row r="3" spans="1:13" ht="24.6" customHeight="1" x14ac:dyDescent="0.3">
      <c r="A3" s="11" t="s">
        <v>8</v>
      </c>
    </row>
    <row r="4" spans="1:13" ht="70.05" customHeight="1" x14ac:dyDescent="0.3">
      <c r="A4" s="28"/>
      <c r="B4" s="50" t="str">
        <f>'4. Fragen und Antworten'!B8</f>
        <v>ich</v>
      </c>
      <c r="C4" s="50" t="str">
        <f>'4. Fragen und Antworten'!C8</f>
        <v>du</v>
      </c>
      <c r="D4" s="50" t="str">
        <f>'4. Fragen und Antworten'!D8</f>
        <v>wir</v>
      </c>
      <c r="E4" s="50" t="str">
        <f>'4. Fragen und Antworten'!E8</f>
        <v>ihr</v>
      </c>
      <c r="F4" s="63" t="str">
        <f>'4. Fragen und Antworten'!F8</f>
        <v>er</v>
      </c>
      <c r="G4" s="65" t="str">
        <f>'4. Fragen und Antworten'!G8</f>
        <v>die Frauen</v>
      </c>
      <c r="H4" s="64"/>
      <c r="I4" s="64"/>
      <c r="J4" s="46"/>
      <c r="K4" s="46"/>
    </row>
    <row r="5" spans="1:13" ht="15" customHeight="1" x14ac:dyDescent="0.3">
      <c r="A5" s="51" t="str">
        <f>'4. Fragen und Antworten'!A9</f>
        <v>suchen</v>
      </c>
      <c r="B5" s="10"/>
      <c r="C5" s="10"/>
      <c r="D5" s="10"/>
      <c r="E5" s="10"/>
      <c r="F5" s="41"/>
      <c r="G5" s="66"/>
      <c r="H5" s="43"/>
      <c r="I5" s="43"/>
      <c r="J5" s="43"/>
      <c r="K5" s="43"/>
      <c r="M5" s="57" t="s">
        <v>69</v>
      </c>
    </row>
    <row r="6" spans="1:13" ht="15" customHeight="1" x14ac:dyDescent="0.3">
      <c r="A6" s="51" t="str">
        <f>'4. Fragen und Antworten'!A10</f>
        <v>gehen</v>
      </c>
      <c r="B6" s="10"/>
      <c r="C6" s="10"/>
      <c r="D6" s="10"/>
      <c r="E6" s="10"/>
      <c r="F6" s="41"/>
      <c r="G6" s="66"/>
      <c r="H6" s="43"/>
      <c r="I6" s="43"/>
      <c r="J6" s="43"/>
      <c r="K6" s="43"/>
      <c r="M6" s="61" t="s">
        <v>12</v>
      </c>
    </row>
    <row r="7" spans="1:13" ht="15" customHeight="1" x14ac:dyDescent="0.3">
      <c r="A7" s="51" t="str">
        <f>'4. Fragen und Antworten'!A11</f>
        <v>heißen</v>
      </c>
      <c r="B7" s="10"/>
      <c r="C7" s="10"/>
      <c r="D7" s="10"/>
      <c r="E7" s="10"/>
      <c r="F7" s="41"/>
      <c r="G7" s="66"/>
      <c r="H7" s="43"/>
      <c r="I7" s="43"/>
      <c r="J7" s="43"/>
      <c r="K7" s="43"/>
      <c r="M7" s="62" t="s">
        <v>70</v>
      </c>
    </row>
    <row r="8" spans="1:13" ht="15" customHeight="1" x14ac:dyDescent="0.3">
      <c r="A8" s="51" t="str">
        <f>'4. Fragen und Antworten'!A12</f>
        <v>kommen</v>
      </c>
      <c r="B8" s="10"/>
      <c r="C8" s="10"/>
      <c r="D8" s="10"/>
      <c r="E8" s="10"/>
      <c r="F8" s="41"/>
      <c r="G8" s="66"/>
      <c r="H8" s="43"/>
      <c r="I8" s="43"/>
      <c r="J8" s="43"/>
      <c r="K8" s="43"/>
      <c r="M8" s="61" t="s">
        <v>14</v>
      </c>
    </row>
    <row r="9" spans="1:13" ht="15" customHeight="1" x14ac:dyDescent="0.3">
      <c r="A9" s="51" t="str">
        <f>'4. Fragen und Antworten'!A13</f>
        <v>machen</v>
      </c>
      <c r="B9" s="10"/>
      <c r="C9" s="10"/>
      <c r="D9" s="10"/>
      <c r="E9" s="10"/>
      <c r="F9" s="41"/>
      <c r="G9" s="66"/>
      <c r="H9" s="43"/>
      <c r="I9" s="43"/>
      <c r="J9" s="43"/>
      <c r="K9" s="43"/>
      <c r="M9" s="62" t="s">
        <v>71</v>
      </c>
    </row>
    <row r="10" spans="1:13" ht="15" customHeight="1" x14ac:dyDescent="0.3">
      <c r="A10" s="51" t="str">
        <f>'4. Fragen und Antworten'!A14</f>
        <v>spielen</v>
      </c>
      <c r="B10" s="10"/>
      <c r="C10" s="10"/>
      <c r="D10" s="10"/>
      <c r="E10" s="10"/>
      <c r="F10" s="41"/>
      <c r="G10" s="67"/>
      <c r="H10" s="43"/>
      <c r="I10" s="43"/>
      <c r="J10" s="43"/>
      <c r="K10" s="43"/>
      <c r="M10" s="60" t="s">
        <v>68</v>
      </c>
    </row>
    <row r="11" spans="1:13" ht="15" customHeight="1" x14ac:dyDescent="0.3">
      <c r="H11" s="2"/>
      <c r="I11" s="2"/>
      <c r="J11" s="2"/>
      <c r="K11" s="2"/>
    </row>
    <row r="12" spans="1:13" ht="15" customHeight="1" x14ac:dyDescent="0.3">
      <c r="K12" s="2"/>
    </row>
    <row r="13" spans="1:13" ht="15" customHeight="1" x14ac:dyDescent="0.3">
      <c r="K13" s="2"/>
    </row>
    <row r="14" spans="1:13" x14ac:dyDescent="0.3">
      <c r="A14" s="1" t="s">
        <v>9</v>
      </c>
    </row>
    <row r="15" spans="1:13" s="12" customFormat="1" ht="70.05" customHeight="1" x14ac:dyDescent="0.3">
      <c r="A15" s="29"/>
      <c r="B15" s="50" t="str">
        <f t="shared" ref="B15:G15" si="0">B4</f>
        <v>ich</v>
      </c>
      <c r="C15" s="50" t="str">
        <f t="shared" si="0"/>
        <v>du</v>
      </c>
      <c r="D15" s="50" t="str">
        <f t="shared" si="0"/>
        <v>wir</v>
      </c>
      <c r="E15" s="50" t="str">
        <f t="shared" si="0"/>
        <v>ihr</v>
      </c>
      <c r="F15" s="63" t="str">
        <f t="shared" si="0"/>
        <v>er</v>
      </c>
      <c r="G15" s="65" t="str">
        <f t="shared" si="0"/>
        <v>die Frauen</v>
      </c>
      <c r="H15" s="64"/>
      <c r="I15" s="64"/>
      <c r="J15" s="46"/>
      <c r="K15" s="46"/>
      <c r="L15" s="47"/>
      <c r="M15" s="13"/>
    </row>
    <row r="16" spans="1:13" x14ac:dyDescent="0.3">
      <c r="A16" s="51" t="str">
        <f t="shared" ref="A16:A21" si="1">A5</f>
        <v>suchen</v>
      </c>
      <c r="B16" s="14"/>
      <c r="C16" s="14"/>
      <c r="D16" s="14"/>
      <c r="E16" s="14"/>
      <c r="F16" s="45"/>
      <c r="G16" s="69"/>
      <c r="H16" s="15"/>
      <c r="I16" s="68"/>
      <c r="J16" s="15"/>
      <c r="K16" s="15"/>
      <c r="L16" s="15"/>
    </row>
    <row r="17" spans="1:13" x14ac:dyDescent="0.3">
      <c r="A17" s="51" t="str">
        <f t="shared" si="1"/>
        <v>gehen</v>
      </c>
      <c r="B17" s="14"/>
      <c r="C17" s="14"/>
      <c r="D17" s="14"/>
      <c r="E17" s="14"/>
      <c r="F17" s="45"/>
      <c r="G17" s="69"/>
      <c r="H17" s="15"/>
      <c r="I17" s="68"/>
      <c r="J17" s="15"/>
      <c r="K17" s="15"/>
      <c r="L17" s="15"/>
    </row>
    <row r="18" spans="1:13" x14ac:dyDescent="0.3">
      <c r="A18" s="51" t="str">
        <f t="shared" si="1"/>
        <v>heißen</v>
      </c>
      <c r="B18" s="14"/>
      <c r="C18" s="14"/>
      <c r="D18" s="14"/>
      <c r="E18" s="14"/>
      <c r="F18" s="45"/>
      <c r="G18" s="69"/>
      <c r="H18" s="15"/>
      <c r="I18" s="68"/>
      <c r="J18" s="15"/>
      <c r="K18" s="15"/>
      <c r="L18" s="15"/>
    </row>
    <row r="19" spans="1:13" x14ac:dyDescent="0.3">
      <c r="A19" s="51" t="str">
        <f t="shared" si="1"/>
        <v>kommen</v>
      </c>
      <c r="B19" s="14"/>
      <c r="C19" s="14"/>
      <c r="D19" s="14"/>
      <c r="E19" s="14"/>
      <c r="F19" s="45"/>
      <c r="G19" s="69"/>
      <c r="H19" s="15"/>
      <c r="I19" s="68"/>
      <c r="J19" s="15"/>
      <c r="K19" s="15"/>
      <c r="L19" s="15"/>
    </row>
    <row r="20" spans="1:13" x14ac:dyDescent="0.3">
      <c r="A20" s="51" t="str">
        <f t="shared" si="1"/>
        <v>machen</v>
      </c>
      <c r="B20" s="14"/>
      <c r="C20" s="14"/>
      <c r="D20" s="14"/>
      <c r="E20" s="14"/>
      <c r="F20" s="45"/>
      <c r="G20" s="69"/>
      <c r="H20" s="15"/>
      <c r="I20" s="68"/>
      <c r="J20" s="15"/>
      <c r="K20" s="15"/>
      <c r="L20" s="15"/>
    </row>
    <row r="21" spans="1:13" x14ac:dyDescent="0.3">
      <c r="A21" s="51" t="str">
        <f t="shared" si="1"/>
        <v>spielen</v>
      </c>
      <c r="B21" s="14"/>
      <c r="C21" s="14"/>
      <c r="D21" s="14"/>
      <c r="E21" s="14"/>
      <c r="F21" s="45"/>
      <c r="G21" s="70"/>
      <c r="H21" s="15"/>
      <c r="I21" s="68"/>
      <c r="J21" s="15"/>
      <c r="K21" s="15"/>
      <c r="L21" s="15"/>
    </row>
    <row r="24" spans="1:13" hidden="1" x14ac:dyDescent="0.3"/>
    <row r="25" spans="1:13" s="19" customFormat="1" x14ac:dyDescent="0.3">
      <c r="A25" s="20"/>
      <c r="B25" s="21"/>
      <c r="C25" s="21"/>
      <c r="D25" s="21"/>
      <c r="E25" s="21"/>
      <c r="F25" s="21"/>
      <c r="G25" s="21"/>
      <c r="H25" s="21"/>
      <c r="I25" s="21"/>
      <c r="J25" s="21"/>
      <c r="K25" s="21"/>
      <c r="M25" s="15"/>
    </row>
    <row r="26" spans="1:13" s="19" customFormat="1" x14ac:dyDescent="0.3">
      <c r="A26" s="20"/>
      <c r="B26" s="21"/>
      <c r="C26" s="21"/>
      <c r="D26" s="21"/>
      <c r="E26" s="21"/>
      <c r="F26" s="21"/>
      <c r="G26" s="21"/>
      <c r="H26" s="21"/>
      <c r="I26" s="21"/>
      <c r="J26" s="21"/>
      <c r="K26" s="21"/>
      <c r="M26" s="15"/>
    </row>
    <row r="27" spans="1:13" s="19" customFormat="1" x14ac:dyDescent="0.3">
      <c r="A27" s="20"/>
      <c r="B27" s="21"/>
      <c r="C27" s="21"/>
      <c r="D27" s="21"/>
      <c r="E27" s="21"/>
      <c r="F27" s="21"/>
      <c r="G27" s="21"/>
      <c r="H27" s="21"/>
      <c r="I27" s="21"/>
      <c r="J27" s="21"/>
      <c r="K27" s="21"/>
      <c r="M27" s="15"/>
    </row>
    <row r="28" spans="1:13" x14ac:dyDescent="0.3">
      <c r="A28" s="1"/>
      <c r="B28" s="1"/>
      <c r="C28" s="1"/>
      <c r="D28" s="1"/>
      <c r="E28" s="1"/>
    </row>
    <row r="29" spans="1:13" x14ac:dyDescent="0.3">
      <c r="A29" s="1"/>
      <c r="B29" s="1"/>
      <c r="C29" s="1"/>
      <c r="D29" s="1"/>
      <c r="E29" s="1"/>
    </row>
    <row r="30" spans="1:13" x14ac:dyDescent="0.3">
      <c r="A30" s="1" t="str">
        <f>'4. Fragen und Antworten'!B3</f>
        <v>Lösung</v>
      </c>
      <c r="B30" s="1"/>
      <c r="C30" s="1"/>
      <c r="D30" s="1"/>
      <c r="E30" s="1"/>
    </row>
    <row r="31" spans="1:13" x14ac:dyDescent="0.3">
      <c r="A31" s="1"/>
      <c r="B31" s="1"/>
      <c r="C31" s="1"/>
      <c r="D31" s="1"/>
      <c r="E31" s="1"/>
    </row>
    <row r="32" spans="1:13" x14ac:dyDescent="0.3">
      <c r="A32" s="1" t="str">
        <f>'4. Fragen und Antworten'!B4</f>
        <v>Prüft eure Antworten gegenseitig.</v>
      </c>
      <c r="B32" s="1"/>
      <c r="C32" s="1"/>
      <c r="D32" s="1"/>
      <c r="E32" s="1"/>
    </row>
    <row r="35" spans="1:13" s="36" customFormat="1" ht="55.05" customHeight="1" x14ac:dyDescent="0.25">
      <c r="A35" s="38" t="str">
        <f>'4. Fragen und Antworten'!G8</f>
        <v>die Frauen</v>
      </c>
      <c r="B35" s="55" t="str">
        <f>'4. Fragen und Antworten'!G9</f>
        <v>suchen</v>
      </c>
      <c r="C35" s="55" t="str">
        <f>'4. Fragen und Antworten'!G10</f>
        <v>gehen</v>
      </c>
      <c r="D35" s="55" t="str">
        <f>'4. Fragen und Antworten'!G11</f>
        <v>heißen</v>
      </c>
      <c r="E35" s="55" t="str">
        <f>'4. Fragen und Antworten'!G12</f>
        <v>kommen</v>
      </c>
      <c r="F35" s="71" t="str">
        <f>'4. Fragen und Antworten'!G13</f>
        <v>machen</v>
      </c>
      <c r="G35" s="74" t="str">
        <f>'4. Fragen und Antworten'!G14</f>
        <v>spielen</v>
      </c>
      <c r="H35" s="73"/>
      <c r="I35" s="73"/>
      <c r="J35" s="49"/>
      <c r="K35" s="49"/>
      <c r="M35" s="37"/>
    </row>
    <row r="36" spans="1:13" s="36" customFormat="1" ht="55.05" customHeight="1" x14ac:dyDescent="0.25">
      <c r="A36" s="38" t="str">
        <f>'4. Fragen und Antworten'!F8</f>
        <v>er</v>
      </c>
      <c r="B36" s="55" t="str">
        <f>'4. Fragen und Antworten'!F9</f>
        <v>sucht</v>
      </c>
      <c r="C36" s="55" t="str">
        <f>'4. Fragen und Antworten'!F10</f>
        <v>geht</v>
      </c>
      <c r="D36" s="55" t="str">
        <f>'4. Fragen und Antworten'!F11</f>
        <v>heißt</v>
      </c>
      <c r="E36" s="55" t="str">
        <f>'4. Fragen und Antworten'!F12</f>
        <v>kommt</v>
      </c>
      <c r="F36" s="71" t="str">
        <f>'4. Fragen und Antworten'!F13</f>
        <v>macht</v>
      </c>
      <c r="G36" s="74" t="str">
        <f>'4. Fragen und Antworten'!F14</f>
        <v>spielt</v>
      </c>
      <c r="H36" s="73"/>
      <c r="I36" s="73"/>
      <c r="J36" s="49"/>
      <c r="K36" s="49"/>
      <c r="M36" s="37"/>
    </row>
    <row r="37" spans="1:13" s="36" customFormat="1" ht="55.05" customHeight="1" x14ac:dyDescent="0.25">
      <c r="A37" s="38" t="str">
        <f>'4. Fragen und Antworten'!E8</f>
        <v>ihr</v>
      </c>
      <c r="B37" s="55" t="str">
        <f>'4. Fragen und Antworten'!E9</f>
        <v>sucht</v>
      </c>
      <c r="C37" s="55" t="str">
        <f>'4. Fragen und Antworten'!E10</f>
        <v>geht</v>
      </c>
      <c r="D37" s="55" t="str">
        <f>'4. Fragen und Antworten'!E11</f>
        <v>heißt</v>
      </c>
      <c r="E37" s="55" t="str">
        <f>'4. Fragen und Antworten'!E12</f>
        <v>kommt</v>
      </c>
      <c r="F37" s="71" t="str">
        <f>'4. Fragen und Antworten'!E13</f>
        <v>macht</v>
      </c>
      <c r="G37" s="74" t="str">
        <f>'4. Fragen und Antworten'!E14</f>
        <v>spielt</v>
      </c>
      <c r="H37" s="73"/>
      <c r="I37" s="73"/>
      <c r="J37" s="49"/>
      <c r="K37" s="49"/>
      <c r="M37" s="37"/>
    </row>
    <row r="38" spans="1:13" s="36" customFormat="1" ht="55.05" customHeight="1" x14ac:dyDescent="0.25">
      <c r="A38" s="38" t="str">
        <f>'4. Fragen und Antworten'!D8</f>
        <v>wir</v>
      </c>
      <c r="B38" s="55" t="str">
        <f>'4. Fragen und Antworten'!D9</f>
        <v>suchen</v>
      </c>
      <c r="C38" s="55" t="str">
        <f>'4. Fragen und Antworten'!D10</f>
        <v>gehen</v>
      </c>
      <c r="D38" s="55" t="str">
        <f>'4. Fragen und Antworten'!D11</f>
        <v>heißen</v>
      </c>
      <c r="E38" s="55" t="str">
        <f>'4. Fragen und Antworten'!D12</f>
        <v>kommen</v>
      </c>
      <c r="F38" s="71" t="str">
        <f>'4. Fragen und Antworten'!D13</f>
        <v>machen</v>
      </c>
      <c r="G38" s="74" t="str">
        <f>'4. Fragen und Antworten'!D14</f>
        <v>spielen</v>
      </c>
      <c r="H38" s="73"/>
      <c r="I38" s="73"/>
      <c r="J38" s="49"/>
      <c r="K38" s="49"/>
      <c r="M38" s="37"/>
    </row>
    <row r="39" spans="1:13" s="36" customFormat="1" ht="55.05" customHeight="1" x14ac:dyDescent="0.25">
      <c r="A39" s="38" t="str">
        <f>'4. Fragen und Antworten'!C8</f>
        <v>du</v>
      </c>
      <c r="B39" s="55" t="str">
        <f>'4. Fragen und Antworten'!C9</f>
        <v>suchst</v>
      </c>
      <c r="C39" s="55" t="str">
        <f>'4. Fragen und Antworten'!C10</f>
        <v>gehst</v>
      </c>
      <c r="D39" s="55" t="str">
        <f>'4. Fragen und Antworten'!C11</f>
        <v>heißt</v>
      </c>
      <c r="E39" s="55" t="str">
        <f>'4. Fragen und Antworten'!C12</f>
        <v>kommst</v>
      </c>
      <c r="F39" s="71" t="str">
        <f>'4. Fragen und Antworten'!C13</f>
        <v>machst</v>
      </c>
      <c r="G39" s="74" t="str">
        <f>'4. Fragen und Antworten'!C14</f>
        <v>spielst</v>
      </c>
      <c r="H39" s="73"/>
      <c r="I39" s="73"/>
      <c r="J39" s="49"/>
      <c r="K39" s="49"/>
      <c r="M39" s="37"/>
    </row>
    <row r="40" spans="1:13" s="36" customFormat="1" ht="55.05" customHeight="1" x14ac:dyDescent="0.25">
      <c r="A40" s="38" t="str">
        <f>'4. Fragen und Antworten'!B8</f>
        <v>ich</v>
      </c>
      <c r="B40" s="55" t="str">
        <f>'4. Fragen und Antworten'!B9</f>
        <v>suche</v>
      </c>
      <c r="C40" s="55" t="str">
        <f>'4. Fragen und Antworten'!B10</f>
        <v>gehe</v>
      </c>
      <c r="D40" s="55" t="str">
        <f>'4. Fragen und Antworten'!B11</f>
        <v>heiße</v>
      </c>
      <c r="E40" s="55" t="str">
        <f>'4. Fragen und Antworten'!B12</f>
        <v>komme</v>
      </c>
      <c r="F40" s="71" t="str">
        <f>'4. Fragen und Antworten'!B13</f>
        <v>mache</v>
      </c>
      <c r="G40" s="74" t="str">
        <f>'4. Fragen und Antworten'!B14</f>
        <v>spiele</v>
      </c>
      <c r="H40" s="73"/>
      <c r="I40" s="73"/>
      <c r="J40" s="49"/>
      <c r="K40" s="49"/>
      <c r="M40" s="37"/>
    </row>
    <row r="41" spans="1:13" s="36" customFormat="1" ht="55.05" customHeight="1" x14ac:dyDescent="0.25">
      <c r="A41" s="40"/>
      <c r="B41" s="39" t="str">
        <f>'4. Fragen und Antworten'!A9</f>
        <v>suchen</v>
      </c>
      <c r="C41" s="38" t="str">
        <f>'4. Fragen und Antworten'!A10</f>
        <v>gehen</v>
      </c>
      <c r="D41" s="38" t="str">
        <f>'4. Fragen und Antworten'!A11</f>
        <v>heißen</v>
      </c>
      <c r="E41" s="38" t="str">
        <f>'4. Fragen und Antworten'!A12</f>
        <v>kommen</v>
      </c>
      <c r="F41" s="72" t="str">
        <f>'4. Fragen und Antworten'!A13</f>
        <v>machen</v>
      </c>
      <c r="G41" s="75" t="str">
        <f>'4. Fragen und Antworten'!A14</f>
        <v>spielen</v>
      </c>
      <c r="H41" s="49"/>
      <c r="I41" s="49"/>
      <c r="J41" s="49"/>
      <c r="K41" s="49"/>
      <c r="M41" s="37"/>
    </row>
    <row r="42" spans="1:13" x14ac:dyDescent="0.3">
      <c r="J42" s="2"/>
      <c r="K42" s="2"/>
    </row>
  </sheetData>
  <sheetProtection sheet="1" objects="1" scenarios="1"/>
  <mergeCells count="2">
    <mergeCell ref="A1:K1"/>
    <mergeCell ref="A2:L2"/>
  </mergeCells>
  <pageMargins left="0.7" right="0.7" top="0.78740157499999996" bottom="0.78740157499999996" header="0.3" footer="0.3"/>
  <pageSetup paperSize="9" orientation="portrait" horizontalDpi="360" verticalDpi="360" r:id="rId1"/>
  <rowBreaks count="1" manualBreakCount="1">
    <brk id="2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64D81-CF3D-49C6-98DA-B8A2D731C133}">
  <dimension ref="A1:M41"/>
  <sheetViews>
    <sheetView tabSelected="1" workbookViewId="0">
      <selection activeCell="M10" sqref="M10"/>
    </sheetView>
  </sheetViews>
  <sheetFormatPr baseColWidth="10" defaultRowHeight="14.4" x14ac:dyDescent="0.3"/>
  <cols>
    <col min="1" max="1" width="13.33203125" customWidth="1"/>
    <col min="2" max="11" width="7.77734375" customWidth="1"/>
  </cols>
  <sheetData>
    <row r="1" spans="1:13" ht="28.8" x14ac:dyDescent="0.3">
      <c r="A1" s="3" t="s">
        <v>2</v>
      </c>
      <c r="B1" s="85" t="s">
        <v>7</v>
      </c>
      <c r="C1" s="19"/>
      <c r="D1" s="19"/>
      <c r="E1" s="19"/>
      <c r="F1" s="19"/>
    </row>
    <row r="2" spans="1:13" ht="33" customHeight="1" x14ac:dyDescent="0.3">
      <c r="A2" s="30" t="s">
        <v>1</v>
      </c>
      <c r="B2" s="85" t="s">
        <v>17</v>
      </c>
      <c r="C2" s="31"/>
      <c r="D2" s="31"/>
      <c r="E2" s="31"/>
      <c r="F2" s="31"/>
    </row>
    <row r="3" spans="1:13" ht="28.8" x14ac:dyDescent="0.3">
      <c r="A3" s="3" t="s">
        <v>3</v>
      </c>
      <c r="B3" s="85" t="s">
        <v>0</v>
      </c>
      <c r="C3" s="32"/>
      <c r="D3" s="32"/>
      <c r="E3" s="32"/>
      <c r="F3" s="32"/>
    </row>
    <row r="4" spans="1:13" ht="28.8" x14ac:dyDescent="0.3">
      <c r="A4" s="3" t="s">
        <v>4</v>
      </c>
      <c r="B4" s="85" t="s">
        <v>5</v>
      </c>
      <c r="C4" s="32"/>
      <c r="D4" s="32"/>
      <c r="E4" s="32"/>
      <c r="F4" s="32"/>
    </row>
    <row r="5" spans="1:13" ht="28.8" x14ac:dyDescent="0.3">
      <c r="A5" s="8"/>
      <c r="B5" s="8"/>
      <c r="C5" s="8"/>
      <c r="D5" s="8"/>
      <c r="E5" s="8"/>
      <c r="F5" s="8"/>
      <c r="G5" s="8"/>
      <c r="H5" s="8"/>
      <c r="I5" s="8"/>
    </row>
    <row r="6" spans="1:13" x14ac:dyDescent="0.3">
      <c r="A6" s="83" t="s">
        <v>18</v>
      </c>
      <c r="B6" s="83"/>
      <c r="C6" s="83"/>
      <c r="D6" s="83"/>
      <c r="E6" s="83"/>
      <c r="F6" s="83"/>
      <c r="G6" s="83"/>
      <c r="H6" s="83"/>
      <c r="I6" s="83"/>
    </row>
    <row r="7" spans="1:13" x14ac:dyDescent="0.3">
      <c r="A7" s="9"/>
      <c r="K7" s="33"/>
    </row>
    <row r="8" spans="1:13" x14ac:dyDescent="0.3">
      <c r="A8" s="84"/>
      <c r="B8" s="86" t="s">
        <v>27</v>
      </c>
      <c r="C8" s="86" t="s">
        <v>28</v>
      </c>
      <c r="D8" s="86" t="s">
        <v>29</v>
      </c>
      <c r="E8" s="86" t="s">
        <v>30</v>
      </c>
      <c r="F8" s="86" t="s">
        <v>31</v>
      </c>
      <c r="G8" s="86" t="s">
        <v>32</v>
      </c>
      <c r="H8" s="86" t="s">
        <v>33</v>
      </c>
      <c r="I8" s="86" t="s">
        <v>34</v>
      </c>
      <c r="J8" s="86" t="s">
        <v>49</v>
      </c>
      <c r="K8" s="87" t="s">
        <v>48</v>
      </c>
      <c r="L8" s="35"/>
    </row>
    <row r="9" spans="1:13" x14ac:dyDescent="0.3">
      <c r="A9" s="89" t="s">
        <v>19</v>
      </c>
      <c r="B9" s="88" t="s">
        <v>36</v>
      </c>
      <c r="C9" s="88" t="s">
        <v>42</v>
      </c>
      <c r="D9" s="88" t="s">
        <v>19</v>
      </c>
      <c r="E9" s="88" t="s">
        <v>47</v>
      </c>
      <c r="F9" s="88" t="s">
        <v>47</v>
      </c>
      <c r="G9" s="88" t="s">
        <v>19</v>
      </c>
      <c r="H9" s="88" t="s">
        <v>47</v>
      </c>
      <c r="I9" s="88" t="s">
        <v>47</v>
      </c>
      <c r="J9" s="88" t="s">
        <v>47</v>
      </c>
      <c r="K9" s="88" t="s">
        <v>19</v>
      </c>
      <c r="L9" s="34"/>
      <c r="M9" s="2"/>
    </row>
    <row r="10" spans="1:13" x14ac:dyDescent="0.3">
      <c r="A10" s="89" t="s">
        <v>20</v>
      </c>
      <c r="B10" s="88" t="s">
        <v>50</v>
      </c>
      <c r="C10" s="88" t="s">
        <v>51</v>
      </c>
      <c r="D10" s="88" t="s">
        <v>20</v>
      </c>
      <c r="E10" s="88" t="s">
        <v>52</v>
      </c>
      <c r="F10" s="88" t="s">
        <v>52</v>
      </c>
      <c r="G10" s="88" t="s">
        <v>20</v>
      </c>
      <c r="H10" s="88" t="s">
        <v>52</v>
      </c>
      <c r="I10" s="88" t="s">
        <v>52</v>
      </c>
      <c r="J10" s="88" t="s">
        <v>52</v>
      </c>
      <c r="K10" s="88" t="s">
        <v>20</v>
      </c>
    </row>
    <row r="11" spans="1:13" x14ac:dyDescent="0.3">
      <c r="A11" s="89" t="s">
        <v>21</v>
      </c>
      <c r="B11" s="88" t="s">
        <v>37</v>
      </c>
      <c r="C11" s="88" t="s">
        <v>53</v>
      </c>
      <c r="D11" s="88" t="s">
        <v>21</v>
      </c>
      <c r="E11" s="88" t="s">
        <v>53</v>
      </c>
      <c r="F11" s="88" t="s">
        <v>53</v>
      </c>
      <c r="G11" s="88" t="s">
        <v>21</v>
      </c>
      <c r="H11" s="88" t="s">
        <v>53</v>
      </c>
      <c r="I11" s="88" t="s">
        <v>53</v>
      </c>
      <c r="J11" s="88" t="s">
        <v>53</v>
      </c>
      <c r="K11" s="88" t="s">
        <v>21</v>
      </c>
    </row>
    <row r="12" spans="1:13" x14ac:dyDescent="0.3">
      <c r="A12" s="89" t="s">
        <v>22</v>
      </c>
      <c r="B12" s="88" t="s">
        <v>38</v>
      </c>
      <c r="C12" s="88" t="s">
        <v>43</v>
      </c>
      <c r="D12" s="88" t="s">
        <v>22</v>
      </c>
      <c r="E12" s="88" t="s">
        <v>61</v>
      </c>
      <c r="F12" s="88" t="s">
        <v>61</v>
      </c>
      <c r="G12" s="88" t="s">
        <v>22</v>
      </c>
      <c r="H12" s="88" t="s">
        <v>61</v>
      </c>
      <c r="I12" s="88" t="s">
        <v>61</v>
      </c>
      <c r="J12" s="88" t="s">
        <v>61</v>
      </c>
      <c r="K12" s="88" t="s">
        <v>22</v>
      </c>
    </row>
    <row r="13" spans="1:13" x14ac:dyDescent="0.3">
      <c r="A13" s="90" t="s">
        <v>23</v>
      </c>
      <c r="B13" s="88" t="s">
        <v>39</v>
      </c>
      <c r="C13" s="88" t="s">
        <v>44</v>
      </c>
      <c r="D13" s="88" t="s">
        <v>23</v>
      </c>
      <c r="E13" s="88" t="s">
        <v>62</v>
      </c>
      <c r="F13" s="88" t="s">
        <v>62</v>
      </c>
      <c r="G13" s="88" t="s">
        <v>23</v>
      </c>
      <c r="H13" s="88" t="s">
        <v>62</v>
      </c>
      <c r="I13" s="88" t="s">
        <v>62</v>
      </c>
      <c r="J13" s="88" t="s">
        <v>62</v>
      </c>
      <c r="K13" s="88" t="s">
        <v>23</v>
      </c>
    </row>
    <row r="14" spans="1:13" x14ac:dyDescent="0.3">
      <c r="A14" s="90" t="s">
        <v>24</v>
      </c>
      <c r="B14" s="88" t="s">
        <v>54</v>
      </c>
      <c r="C14" s="88" t="s">
        <v>56</v>
      </c>
      <c r="D14" s="88" t="s">
        <v>24</v>
      </c>
      <c r="E14" s="88" t="s">
        <v>63</v>
      </c>
      <c r="F14" s="88" t="s">
        <v>63</v>
      </c>
      <c r="G14" s="88" t="s">
        <v>24</v>
      </c>
      <c r="H14" s="88" t="s">
        <v>63</v>
      </c>
      <c r="I14" s="88" t="s">
        <v>63</v>
      </c>
      <c r="J14" s="88" t="s">
        <v>63</v>
      </c>
      <c r="K14" s="88" t="s">
        <v>24</v>
      </c>
    </row>
    <row r="15" spans="1:13" x14ac:dyDescent="0.3">
      <c r="A15" s="90" t="s">
        <v>25</v>
      </c>
      <c r="B15" s="88" t="s">
        <v>40</v>
      </c>
      <c r="C15" s="88" t="s">
        <v>45</v>
      </c>
      <c r="D15" s="88" t="s">
        <v>25</v>
      </c>
      <c r="E15" s="88" t="s">
        <v>64</v>
      </c>
      <c r="F15" s="88" t="s">
        <v>64</v>
      </c>
      <c r="G15" s="88" t="s">
        <v>25</v>
      </c>
      <c r="H15" s="88" t="s">
        <v>64</v>
      </c>
      <c r="I15" s="88" t="s">
        <v>64</v>
      </c>
      <c r="J15" s="88" t="s">
        <v>64</v>
      </c>
      <c r="K15" s="88" t="s">
        <v>25</v>
      </c>
    </row>
    <row r="16" spans="1:13" x14ac:dyDescent="0.3">
      <c r="A16" s="90" t="s">
        <v>26</v>
      </c>
      <c r="B16" s="88" t="s">
        <v>55</v>
      </c>
      <c r="C16" s="88" t="s">
        <v>57</v>
      </c>
      <c r="D16" s="88" t="s">
        <v>26</v>
      </c>
      <c r="E16" s="88" t="s">
        <v>65</v>
      </c>
      <c r="F16" s="88" t="s">
        <v>65</v>
      </c>
      <c r="G16" s="88" t="s">
        <v>26</v>
      </c>
      <c r="H16" s="88" t="s">
        <v>65</v>
      </c>
      <c r="I16" s="88" t="s">
        <v>65</v>
      </c>
      <c r="J16" s="88" t="s">
        <v>65</v>
      </c>
      <c r="K16" s="88" t="s">
        <v>26</v>
      </c>
    </row>
    <row r="17" spans="1:11" x14ac:dyDescent="0.3">
      <c r="A17" s="90" t="s">
        <v>35</v>
      </c>
      <c r="B17" s="88" t="s">
        <v>41</v>
      </c>
      <c r="C17" s="88" t="s">
        <v>46</v>
      </c>
      <c r="D17" s="88" t="s">
        <v>35</v>
      </c>
      <c r="E17" s="88" t="s">
        <v>66</v>
      </c>
      <c r="F17" s="88" t="s">
        <v>66</v>
      </c>
      <c r="G17" s="88" t="s">
        <v>35</v>
      </c>
      <c r="H17" s="88" t="s">
        <v>66</v>
      </c>
      <c r="I17" s="88" t="s">
        <v>66</v>
      </c>
      <c r="J17" s="88" t="s">
        <v>66</v>
      </c>
      <c r="K17" s="88" t="s">
        <v>35</v>
      </c>
    </row>
    <row r="18" spans="1:11" x14ac:dyDescent="0.3">
      <c r="A18" s="90" t="s">
        <v>58</v>
      </c>
      <c r="B18" s="88" t="s">
        <v>59</v>
      </c>
      <c r="C18" s="88" t="s">
        <v>60</v>
      </c>
      <c r="D18" s="88" t="s">
        <v>58</v>
      </c>
      <c r="E18" s="88" t="s">
        <v>67</v>
      </c>
      <c r="F18" s="88" t="s">
        <v>67</v>
      </c>
      <c r="G18" s="88" t="s">
        <v>58</v>
      </c>
      <c r="H18" s="88" t="s">
        <v>67</v>
      </c>
      <c r="I18" s="88" t="s">
        <v>67</v>
      </c>
      <c r="J18" s="88" t="s">
        <v>67</v>
      </c>
      <c r="K18" s="88" t="s">
        <v>58</v>
      </c>
    </row>
    <row r="23" spans="1:11" ht="18" x14ac:dyDescent="0.35">
      <c r="A23" s="7"/>
      <c r="B23" s="7"/>
      <c r="C23" s="7"/>
      <c r="D23" s="7"/>
      <c r="E23" s="7"/>
    </row>
    <row r="26" spans="1:11" x14ac:dyDescent="0.3">
      <c r="A26" s="1"/>
      <c r="B26" s="1"/>
      <c r="C26" s="1"/>
      <c r="D26" s="1"/>
      <c r="E26" s="1"/>
    </row>
    <row r="27" spans="1:11" x14ac:dyDescent="0.3">
      <c r="A27" s="1"/>
      <c r="B27" s="1"/>
      <c r="C27" s="1"/>
      <c r="D27" s="1"/>
      <c r="E27" s="1"/>
    </row>
    <row r="28" spans="1:11" x14ac:dyDescent="0.3">
      <c r="A28" s="1"/>
      <c r="B28" s="1"/>
      <c r="C28" s="1"/>
      <c r="D28" s="1"/>
      <c r="E28" s="1"/>
    </row>
    <row r="29" spans="1:11" x14ac:dyDescent="0.3">
      <c r="A29" s="1"/>
      <c r="B29" s="1"/>
      <c r="C29" s="1"/>
      <c r="D29" s="1"/>
      <c r="E29" s="1"/>
    </row>
    <row r="30" spans="1:11" x14ac:dyDescent="0.3">
      <c r="A30" s="1"/>
      <c r="B30" s="1"/>
      <c r="C30" s="1"/>
      <c r="D30" s="1"/>
      <c r="E30" s="1"/>
    </row>
    <row r="31" spans="1:11" x14ac:dyDescent="0.3">
      <c r="A31" s="1"/>
      <c r="B31" s="1"/>
      <c r="C31" s="1"/>
      <c r="D31" s="1"/>
      <c r="E31" s="1"/>
    </row>
    <row r="32" spans="1:11"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sheetData>
  <sheetProtection sheet="1" objects="1" scenarios="1"/>
  <mergeCells count="1">
    <mergeCell ref="A6:I6"/>
  </mergeCells>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1. Anleitung</vt:lpstr>
      <vt:lpstr>2. Spielbrett 10x10</vt:lpstr>
      <vt:lpstr>2. Spielbrett 8x8</vt:lpstr>
      <vt:lpstr>2. Spielbrett 6x6</vt:lpstr>
      <vt:lpstr>4. Fragen und Antworten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Werner</dc:creator>
  <cp:lastModifiedBy>Helen Werner</cp:lastModifiedBy>
  <cp:lastPrinted>2022-01-30T11:25:38Z</cp:lastPrinted>
  <dcterms:created xsi:type="dcterms:W3CDTF">2022-01-29T10:25:36Z</dcterms:created>
  <dcterms:modified xsi:type="dcterms:W3CDTF">2022-01-30T11:37:46Z</dcterms:modified>
</cp:coreProperties>
</file>